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<sst xmlns="http://schemas.openxmlformats.org/spreadsheetml/2006/main" count="83" uniqueCount="67">
  <si>
    <t>清新区“光盘行动”示范单位参评结果表</t>
  </si>
  <si>
    <t>序号</t>
  </si>
  <si>
    <t>企业名称</t>
  </si>
  <si>
    <t>企业负责人</t>
  </si>
  <si>
    <t>联系人</t>
  </si>
  <si>
    <t>联系电话</t>
  </si>
  <si>
    <t>经营地址</t>
  </si>
  <si>
    <t>类型</t>
  </si>
  <si>
    <t>网络投票</t>
  </si>
  <si>
    <t>考核分数</t>
  </si>
  <si>
    <t>结果</t>
  </si>
  <si>
    <t>1</t>
  </si>
  <si>
    <t>清远市清新区清新花园酒店有限公司</t>
  </si>
  <si>
    <t>梁国华</t>
  </si>
  <si>
    <t>梁庆文</t>
  </si>
  <si>
    <t>清远市清新区太和镇环城中路8号</t>
  </si>
  <si>
    <t>大型餐馆</t>
  </si>
  <si>
    <t>示范单位</t>
  </si>
  <si>
    <t>2</t>
  </si>
  <si>
    <t>清远市清新区太和镇广硕润丰海鲜大酒楼</t>
  </si>
  <si>
    <t>黄阳洪</t>
  </si>
  <si>
    <t>黄志华</t>
  </si>
  <si>
    <t>清远市清新区太和镇环城路119号广硕花园综合楼1-3层B区</t>
  </si>
  <si>
    <t>3</t>
  </si>
  <si>
    <t>清远市森瑞企业管理有限公司</t>
  </si>
  <si>
    <t>谭剑东</t>
  </si>
  <si>
    <t>丁总</t>
  </si>
  <si>
    <t>清远市清新区太和镇环城中路10号华府假日酒店502房</t>
  </si>
  <si>
    <t>4</t>
  </si>
  <si>
    <t>清远市清新区第四中学</t>
  </si>
  <si>
    <t>梁欢萍</t>
  </si>
  <si>
    <t>谭主任</t>
  </si>
  <si>
    <t>清新区环城北路南侧处</t>
  </si>
  <si>
    <t>学校食堂</t>
  </si>
  <si>
    <t>5</t>
  </si>
  <si>
    <t>清远市清新区职业技术学校(清远市机械技工学校)</t>
  </si>
  <si>
    <t>李锦秋</t>
  </si>
  <si>
    <t>成雁</t>
  </si>
  <si>
    <t>清新区太和镇乐园管理区太和洞侧</t>
  </si>
  <si>
    <t>6</t>
  </si>
  <si>
    <t>清远市清新区第二幼儿园食堂</t>
  </si>
  <si>
    <t>曾敏静</t>
  </si>
  <si>
    <t>清远市清新区清泉路（区三小旁）</t>
  </si>
  <si>
    <t>托幼机构食堂</t>
  </si>
  <si>
    <t>7</t>
  </si>
  <si>
    <t>清远市清新区太和镇十三小学（黄岗小学）</t>
  </si>
  <si>
    <t>曾智慧</t>
  </si>
  <si>
    <t>13535993877</t>
  </si>
  <si>
    <t>清远市清新区太和镇井塘村</t>
  </si>
  <si>
    <t>小学食堂</t>
  </si>
  <si>
    <t>8</t>
  </si>
  <si>
    <t>清远市清新区太和镇机关事务局食堂</t>
  </si>
  <si>
    <t>黄秋荣</t>
  </si>
  <si>
    <t>邓振杰</t>
  </si>
  <si>
    <t>13602930302</t>
  </si>
  <si>
    <t>清远市清新区政府大院内</t>
  </si>
  <si>
    <t>机关食堂</t>
  </si>
  <si>
    <t>9</t>
  </si>
  <si>
    <t>清远市清新区凤霞中学</t>
  </si>
  <si>
    <t>陈凤霞</t>
  </si>
  <si>
    <t>陆海棠</t>
  </si>
  <si>
    <t>清远市清新区太和镇环城东路368号</t>
  </si>
  <si>
    <t>10</t>
  </si>
  <si>
    <t>广东玄真旅游发展有限公司</t>
  </si>
  <si>
    <t>张建国</t>
  </si>
  <si>
    <t>张彩虹</t>
  </si>
  <si>
    <t>清远市清新区太和镇玄真路尾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</si>
</sst>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仿宋"/>
      <charset val="134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仿宋"/>
      <charset val="134"/>
    </font>
    <font>
      <sz val="12"/>
      <name val="仿宋"/>
      <charset val="0"/>
    </font>
    <font>
      <sz val="12"/>
      <name val="宋体"/>
      <charset val="0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7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4" borderId="5" applyNumberFormat="0" applyAlignment="0" applyProtection="0">
      <alignment vertical="center"/>
    </xf>
    <xf numFmtId="0" fontId="30" fillId="14" borderId="9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" fillId="0" borderId="0"/>
    <xf numFmtId="0" fontId="10" fillId="0" borderId="0"/>
    <xf numFmtId="0" fontId="10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53" applyNumberFormat="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  <cellStyle name="常规_企事业食堂_8" xfId="50"/>
    <cellStyle name="常规_学校（含托幼机构）食堂_28" xfId="51"/>
    <cellStyle name="常规_学校（含托幼机构）食堂_32" xfId="52"/>
    <cellStyle name="常规_学校（含托幼机构）食堂_27" xfId="53"/>
  </cellStyles>
  <dxfs count="2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12"/>
  <sheetViews>
    <sheetView tabSelected="1" workbookViewId="0">
      <selection activeCell="L5" sqref="L5"/>
    </sheetView>
  </sheetViews>
  <sheetFormatPr defaultColWidth="9" defaultRowHeight="13.5"/>
  <cols>
    <col min="1" max="1" width="7.125" customWidth="1"/>
    <col min="2" max="2" width="32.125" customWidth="1"/>
    <col min="3" max="3" width="11.125" customWidth="1"/>
    <col min="4" max="4" width="11.75" customWidth="1"/>
    <col min="5" max="5" width="12.625" customWidth="1"/>
    <col min="6" max="6" width="28.625" customWidth="1"/>
    <col min="7" max="7" width="11.5"/>
    <col min="8" max="8" width="9" style="3"/>
    <col min="9" max="9" width="10.625" style="3" customWidth="1"/>
    <col min="10" max="10" width="9" style="3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24" t="s">
        <v>10</v>
      </c>
    </row>
    <row r="3" s="2" customFormat="1" ht="33" customHeight="1" spans="1:239">
      <c r="A3" s="6" t="s">
        <v>11</v>
      </c>
      <c r="B3" s="7" t="s">
        <v>12</v>
      </c>
      <c r="C3" s="7" t="s">
        <v>13</v>
      </c>
      <c r="D3" s="8" t="s">
        <v>14</v>
      </c>
      <c r="E3" s="9">
        <v>18922613332</v>
      </c>
      <c r="F3" s="7" t="s">
        <v>15</v>
      </c>
      <c r="G3" s="7" t="s">
        <v>16</v>
      </c>
      <c r="H3" s="10">
        <v>695</v>
      </c>
      <c r="I3" s="10">
        <v>95</v>
      </c>
      <c r="J3" s="25" t="s">
        <v>17</v>
      </c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</row>
    <row r="4" s="2" customFormat="1" ht="33" customHeight="1" spans="1:239">
      <c r="A4" s="6" t="s">
        <v>18</v>
      </c>
      <c r="B4" s="7" t="s">
        <v>19</v>
      </c>
      <c r="C4" s="7" t="s">
        <v>20</v>
      </c>
      <c r="D4" s="8" t="s">
        <v>21</v>
      </c>
      <c r="E4" s="8">
        <v>13413548968</v>
      </c>
      <c r="F4" s="7" t="s">
        <v>22</v>
      </c>
      <c r="G4" s="7" t="s">
        <v>16</v>
      </c>
      <c r="H4" s="10">
        <v>285</v>
      </c>
      <c r="I4" s="10">
        <v>95</v>
      </c>
      <c r="J4" s="25" t="s">
        <v>17</v>
      </c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</row>
    <row r="5" s="2" customFormat="1" ht="33" customHeight="1" spans="1:239">
      <c r="A5" s="6" t="s">
        <v>23</v>
      </c>
      <c r="B5" s="7" t="s">
        <v>24</v>
      </c>
      <c r="C5" s="7" t="s">
        <v>25</v>
      </c>
      <c r="D5" s="8" t="s">
        <v>26</v>
      </c>
      <c r="E5" s="8">
        <v>13926643566</v>
      </c>
      <c r="F5" s="7" t="s">
        <v>27</v>
      </c>
      <c r="G5" s="7" t="s">
        <v>16</v>
      </c>
      <c r="H5" s="11">
        <v>468</v>
      </c>
      <c r="I5" s="11">
        <v>95</v>
      </c>
      <c r="J5" s="25" t="s">
        <v>17</v>
      </c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</row>
    <row r="6" ht="33" customHeight="1" spans="1:10">
      <c r="A6" s="6" t="s">
        <v>28</v>
      </c>
      <c r="B6" s="12" t="s">
        <v>29</v>
      </c>
      <c r="C6" s="12" t="s">
        <v>30</v>
      </c>
      <c r="D6" s="13" t="s">
        <v>31</v>
      </c>
      <c r="E6" s="13">
        <v>13750117250</v>
      </c>
      <c r="F6" s="12" t="s">
        <v>32</v>
      </c>
      <c r="G6" s="13" t="s">
        <v>33</v>
      </c>
      <c r="H6" s="14">
        <v>2753</v>
      </c>
      <c r="I6" s="14">
        <v>100</v>
      </c>
      <c r="J6" s="25" t="s">
        <v>17</v>
      </c>
    </row>
    <row r="7" ht="33" customHeight="1" spans="1:10">
      <c r="A7" s="6" t="s">
        <v>34</v>
      </c>
      <c r="B7" s="15" t="s">
        <v>35</v>
      </c>
      <c r="C7" s="12" t="s">
        <v>36</v>
      </c>
      <c r="D7" s="13" t="s">
        <v>37</v>
      </c>
      <c r="E7" s="13">
        <v>13631060585</v>
      </c>
      <c r="F7" s="12" t="s">
        <v>38</v>
      </c>
      <c r="G7" s="13" t="s">
        <v>33</v>
      </c>
      <c r="H7" s="14">
        <v>1339</v>
      </c>
      <c r="I7" s="14">
        <v>100</v>
      </c>
      <c r="J7" s="25" t="s">
        <v>17</v>
      </c>
    </row>
    <row r="8" ht="33" customHeight="1" spans="1:10">
      <c r="A8" s="6" t="s">
        <v>39</v>
      </c>
      <c r="B8" s="16" t="s">
        <v>40</v>
      </c>
      <c r="C8" s="16" t="s">
        <v>41</v>
      </c>
      <c r="D8" s="16" t="s">
        <v>41</v>
      </c>
      <c r="E8" s="16">
        <v>13828553323</v>
      </c>
      <c r="F8" s="16" t="s">
        <v>42</v>
      </c>
      <c r="G8" s="17" t="s">
        <v>43</v>
      </c>
      <c r="H8" s="14">
        <v>597</v>
      </c>
      <c r="I8" s="14">
        <v>100</v>
      </c>
      <c r="J8" s="25" t="s">
        <v>17</v>
      </c>
    </row>
    <row r="9" ht="33" customHeight="1" spans="1:10">
      <c r="A9" s="6" t="s">
        <v>44</v>
      </c>
      <c r="B9" s="18" t="s">
        <v>45</v>
      </c>
      <c r="C9" s="19" t="s">
        <v>46</v>
      </c>
      <c r="D9" s="19" t="s">
        <v>46</v>
      </c>
      <c r="E9" s="20" t="s">
        <v>47</v>
      </c>
      <c r="F9" s="21" t="s">
        <v>48</v>
      </c>
      <c r="G9" s="13" t="s">
        <v>49</v>
      </c>
      <c r="H9" s="14">
        <v>657</v>
      </c>
      <c r="I9" s="14">
        <v>100</v>
      </c>
      <c r="J9" s="25" t="s">
        <v>17</v>
      </c>
    </row>
    <row r="10" ht="33" customHeight="1" spans="1:10">
      <c r="A10" s="6" t="s">
        <v>50</v>
      </c>
      <c r="B10" s="22" t="s">
        <v>51</v>
      </c>
      <c r="C10" s="22" t="s">
        <v>52</v>
      </c>
      <c r="D10" s="23" t="s">
        <v>53</v>
      </c>
      <c r="E10" s="23" t="s">
        <v>54</v>
      </c>
      <c r="F10" s="22" t="s">
        <v>55</v>
      </c>
      <c r="G10" s="13" t="s">
        <v>56</v>
      </c>
      <c r="H10" s="14">
        <v>526</v>
      </c>
      <c r="I10" s="14">
        <v>100</v>
      </c>
      <c r="J10" s="25" t="s">
        <v>17</v>
      </c>
    </row>
    <row r="11" ht="33" customHeight="1" spans="1:10">
      <c r="A11" s="6" t="s">
        <v>57</v>
      </c>
      <c r="B11" s="13" t="s">
        <v>58</v>
      </c>
      <c r="C11" s="16" t="s">
        <v>59</v>
      </c>
      <c r="D11" s="6" t="s">
        <v>60</v>
      </c>
      <c r="E11" s="9">
        <v>13553917410</v>
      </c>
      <c r="F11" s="16" t="s">
        <v>61</v>
      </c>
      <c r="G11" s="13" t="s">
        <v>33</v>
      </c>
      <c r="H11" s="14">
        <v>748</v>
      </c>
      <c r="I11" s="14">
        <v>95</v>
      </c>
      <c r="J11" s="25" t="s">
        <v>17</v>
      </c>
    </row>
    <row r="12" ht="33" customHeight="1" spans="1:10">
      <c r="A12" s="6" t="s">
        <v>62</v>
      </c>
      <c r="B12" s="13" t="s">
        <v>63</v>
      </c>
      <c r="C12" s="7" t="s">
        <v>64</v>
      </c>
      <c r="D12" s="13" t="s">
        <v>65</v>
      </c>
      <c r="E12" s="13">
        <v>13760839223</v>
      </c>
      <c r="F12" s="13" t="s">
        <v>66</v>
      </c>
      <c r="G12" s="7" t="s">
        <v>16</v>
      </c>
      <c r="H12" s="14">
        <v>213</v>
      </c>
      <c r="I12" s="14">
        <v>90</v>
      </c>
      <c r="J12" s="25" t="s">
        <v>17</v>
      </c>
    </row>
  </sheetData>
  <mergeCells count="1">
    <mergeCell ref="A1:J1"/>
  </mergeCells>
  <conditionalFormatting sqref="B8">
    <cfRule type="expression" dxfId="0" priority="3" stopIfTrue="1">
      <formula>AND(COUNTIF($A$3:$A$65116,B8)&gt;1,NOT(ISBLANK(B8)))</formula>
    </cfRule>
  </conditionalFormatting>
  <conditionalFormatting sqref="F8">
    <cfRule type="expression" dxfId="0" priority="4" stopIfTrue="1">
      <formula>AND(COUNTIF($B$3:$B$65116,F8)&gt;1,NOT(ISBLANK(F8)))</formula>
    </cfRule>
  </conditionalFormatting>
  <conditionalFormatting sqref="B9">
    <cfRule type="expression" dxfId="1" priority="2" stopIfTrue="1">
      <formula>AND(COUNTIF($B$1:$B$65400,B9)&gt;1,NOT(ISBLANK(B9)))</formula>
    </cfRule>
  </conditionalFormatting>
  <conditionalFormatting sqref="B10">
    <cfRule type="expression" dxfId="0" priority="5" stopIfTrue="1">
      <formula>AND(COUNTIF($C$1:$C$65476,B10)&gt;1,NOT(ISBLANK(B10)))</formula>
    </cfRule>
    <cfRule type="expression" dxfId="0" priority="6" stopIfTrue="1">
      <formula>AND(COUNTIF($C$1:$C$65476,B10)&gt;1,NOT(ISBLANK(B10)))</formula>
    </cfRule>
  </conditionalFormatting>
  <conditionalFormatting sqref="F11">
    <cfRule type="expression" dxfId="0" priority="1" stopIfTrue="1">
      <formula>AND(COUNTIF($B$3:$B$65117,F11)&gt;1,NOT(ISBLANK(F11)))</formula>
    </cfRule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2020-10-09T07:27:00Z</dcterms:created>
  <dcterms:modified xsi:type="dcterms:W3CDTF">2021-08-26T09:07:51Z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