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9750"/>
  </bookViews>
  <sheets>
    <sheet name="Sheet1" sheetId="1" r:id="rId1"/>
    <sheet name="Sheet2" sheetId="2" r:id="rId2"/>
    <sheet name="Sheet3" sheetId="3" r:id="rId3"/>
  </sheets>
  <calcPr calcId="144525"/>
  <oleSize ref="A1:L39"/>
</workbook>
</file>

<file path=xl/sharedStrings.xml><?xml version="1.0" encoding="utf-8"?>
<sst xmlns="http://schemas.openxmlformats.org/spreadsheetml/2006/main" count="348" uniqueCount="200">
  <si>
    <t>2022年度第3批公告停用注销特种设备清单</t>
  </si>
  <si>
    <t>企业
序号</t>
  </si>
  <si>
    <t>设备
序号</t>
  </si>
  <si>
    <t>所属镇</t>
  </si>
  <si>
    <t>使用单位</t>
  </si>
  <si>
    <t>设备种类</t>
  </si>
  <si>
    <t>设备注册代码</t>
  </si>
  <si>
    <t>使用登记证编号</t>
  </si>
  <si>
    <t>产品编号</t>
  </si>
  <si>
    <t>下次检验日期</t>
  </si>
  <si>
    <t>使用状态</t>
  </si>
  <si>
    <t>公告内容、拟办理手续</t>
  </si>
  <si>
    <t>设备所在地址</t>
  </si>
  <si>
    <t>太和镇</t>
  </si>
  <si>
    <t>清新县洄澜意达饲料厂</t>
  </si>
  <si>
    <t>锅炉</t>
  </si>
  <si>
    <t>11204418002002040129</t>
  </si>
  <si>
    <t>锅粤RK0013</t>
  </si>
  <si>
    <t>2060</t>
  </si>
  <si>
    <t>停用</t>
  </si>
  <si>
    <t>注销</t>
  </si>
  <si>
    <t>广东省清远市清新县回澜镇万星村</t>
  </si>
  <si>
    <t>清新县凤霞中学</t>
  </si>
  <si>
    <t>11304418002002100412</t>
  </si>
  <si>
    <t>锅粤RK0089</t>
  </si>
  <si>
    <t>2002-06</t>
  </si>
  <si>
    <t>广东省清远市清新县太和镇环城东路基368号</t>
  </si>
  <si>
    <t>11304418002008050011</t>
  </si>
  <si>
    <t>锅粤RO0475</t>
  </si>
  <si>
    <t>080301</t>
  </si>
  <si>
    <t>山塘镇</t>
  </si>
  <si>
    <t>麦敬勇（清远市嘉永洗涤厂）</t>
  </si>
  <si>
    <t>11204418002005080007</t>
  </si>
  <si>
    <t>锅粤RK0165</t>
  </si>
  <si>
    <t>2577161</t>
  </si>
  <si>
    <t xml:space="preserve"> 
20100829</t>
  </si>
  <si>
    <t>广东省清远市清新县山塘镇西沙村委会</t>
  </si>
  <si>
    <t>广东清新县奔威绿色食品有限公司</t>
  </si>
  <si>
    <t>11204418002005060010</t>
  </si>
  <si>
    <t>锅粤RK0161</t>
  </si>
  <si>
    <t>2001-21</t>
  </si>
  <si>
    <t>广东省清远市清新县太和镇泾口工业开发区</t>
  </si>
  <si>
    <t>清远市德泰纺织实业有限公司</t>
  </si>
  <si>
    <t>压力容器</t>
  </si>
  <si>
    <t>21404418002005010001</t>
  </si>
  <si>
    <t>容1LC粤RK0085</t>
  </si>
  <si>
    <t>HQ1204169</t>
  </si>
  <si>
    <t xml:space="preserve"> 
20121227</t>
  </si>
  <si>
    <t>广东省清远市清新县太和工业区</t>
  </si>
  <si>
    <t>清远市振威皮革厂清新分厂（原伟华木业）</t>
  </si>
  <si>
    <t>场（厂）内专用机动车辆</t>
  </si>
  <si>
    <t>50104418002002060099</t>
  </si>
  <si>
    <t>车粤RK0013</t>
  </si>
  <si>
    <t>0160</t>
  </si>
  <si>
    <t>20050426</t>
  </si>
  <si>
    <t>清新县黄坑镇</t>
  </si>
  <si>
    <t>起重机械</t>
  </si>
  <si>
    <t>50104418002002060100</t>
  </si>
  <si>
    <t>车粤RK0014</t>
  </si>
  <si>
    <t>1015</t>
  </si>
  <si>
    <t>40104418002001070017</t>
  </si>
  <si>
    <t>重粤RK0015</t>
  </si>
  <si>
    <t>2#</t>
  </si>
  <si>
    <t>20050612</t>
  </si>
  <si>
    <t>40104418002001040012</t>
  </si>
  <si>
    <t>重粤RK0016</t>
  </si>
  <si>
    <t>1#</t>
  </si>
  <si>
    <t>广东甜觅食品有限公司</t>
  </si>
  <si>
    <t>020358N8639</t>
  </si>
  <si>
    <t>在用</t>
  </si>
  <si>
    <t>清新区太和镇井塘村委会旁</t>
  </si>
  <si>
    <t>禾云镇</t>
  </si>
  <si>
    <t>清远市清新区禾云镇启航木材加工厂</t>
  </si>
  <si>
    <t>51104418002021030009</t>
  </si>
  <si>
    <t>车11粤RK0421(21)</t>
  </si>
  <si>
    <t>020358F5450</t>
  </si>
  <si>
    <t>清远市清新区禾云镇六田村委会旧围村自编3号</t>
  </si>
  <si>
    <t>清远京科新材料科技有限公司</t>
  </si>
  <si>
    <t>21604418002019060001</t>
  </si>
  <si>
    <t>容16粤RK0013(19)</t>
  </si>
  <si>
    <t>圣D13059-5</t>
  </si>
  <si>
    <t xml:space="preserve">20220424
</t>
  </si>
  <si>
    <t>禾云镇云龙陶瓷产业基地A2-1号公司气化站内</t>
  </si>
  <si>
    <t>清远市清新区禾云镇邦记装卸服务部</t>
  </si>
  <si>
    <t>42104418002018050001</t>
  </si>
  <si>
    <t>起21粤RK0003(19)</t>
  </si>
  <si>
    <t>20173719</t>
  </si>
  <si>
    <t>清远市清新区禾云镇云街村委会军田村沙梨堀4号（自编号）第5卡铺面</t>
  </si>
  <si>
    <t>清远市天域陶瓷有限公司</t>
  </si>
  <si>
    <t>压力管道</t>
  </si>
  <si>
    <t>83004418002017100021</t>
  </si>
  <si>
    <t>管GC粤R0044(17)</t>
  </si>
  <si>
    <t>Ф89×4.5（10.5m)、Ф159×6（6m）</t>
  </si>
  <si>
    <t>清远市清新县禾云镇云龙陶瓷产业基地B区2号</t>
  </si>
  <si>
    <t>龙颈镇</t>
  </si>
  <si>
    <t>清远市清新区龙颈镇盈利木材加工厂</t>
  </si>
  <si>
    <t>51104418002019060055</t>
  </si>
  <si>
    <t>车11粤RK0127(19)</t>
  </si>
  <si>
    <t>G5AH09560</t>
  </si>
  <si>
    <t>清远市清新区龙颈镇石坎石东村委会罗地倒流洞</t>
  </si>
  <si>
    <t>联益（清远）针织时装有限公司</t>
  </si>
  <si>
    <t>电梯</t>
  </si>
  <si>
    <t>30134418002000100001</t>
  </si>
  <si>
    <t>梯粤RK0011</t>
  </si>
  <si>
    <t>THJ-D546</t>
  </si>
  <si>
    <t>广东省清远市清新县太和镇太和工业园25号</t>
  </si>
  <si>
    <t>清远市恒力通电气设备有限公司</t>
  </si>
  <si>
    <t>41904418002013040006</t>
  </si>
  <si>
    <t>起粤RK5212</t>
  </si>
  <si>
    <t>1011AH084</t>
  </si>
  <si>
    <t>清远市清新县太和镇万寿村</t>
  </si>
  <si>
    <t>清新县太和镇勇进钢材经营部</t>
  </si>
  <si>
    <t>42704418002010060001</t>
  </si>
  <si>
    <t>起粤RK4008</t>
  </si>
  <si>
    <t>0309123</t>
  </si>
  <si>
    <t>清新县太和镇飞水四村（清四公路旁半边山背后）</t>
  </si>
  <si>
    <t>太平镇</t>
  </si>
  <si>
    <t>清远市清新区富美木业制品厂</t>
  </si>
  <si>
    <t>51104418002012120034</t>
  </si>
  <si>
    <t>厂内粤A29116</t>
  </si>
  <si>
    <t>020358A3721</t>
  </si>
  <si>
    <t>清新县太平镇龙湾工业大道（林德信）</t>
  </si>
  <si>
    <t>清远市清新区禾云镇忠信集装箱装卸服务部</t>
  </si>
  <si>
    <t>51104418002019110041</t>
  </si>
  <si>
    <t>车11粤RK0189(19)</t>
  </si>
  <si>
    <t>010601A1475</t>
  </si>
  <si>
    <t>清远市清新区禾云镇云街村委会军田村12队8号</t>
  </si>
  <si>
    <t>清远市清新区禾云镇同盈废品回收站</t>
  </si>
  <si>
    <t>51104418002020060025</t>
  </si>
  <si>
    <t>车11粤RK0261(20)</t>
  </si>
  <si>
    <t xml:space="preserve"> 
M5AH05707</t>
  </si>
  <si>
    <t>清远市清新区禾云镇桂岭村委会桂岭村10队S11</t>
  </si>
  <si>
    <t>三坑镇</t>
  </si>
  <si>
    <t>清远市清新区新天地新型环保建材厂</t>
  </si>
  <si>
    <t xml:space="preserve"> 
51104418002020070011</t>
  </si>
  <si>
    <t>车11粤RK0267(20)</t>
  </si>
  <si>
    <t>020358L9115</t>
  </si>
  <si>
    <t xml:space="preserve">
清远市清新区三坑镇鸡凤村委会杨梅村</t>
  </si>
  <si>
    <t>清新县太和镇味中鲜食品厂</t>
  </si>
  <si>
    <t>11204418002015010004</t>
  </si>
  <si>
    <t>锅粤RK3289</t>
  </si>
  <si>
    <t>AD-A160</t>
  </si>
  <si>
    <t xml:space="preserve">
清远市清新县太和镇井塘村委</t>
  </si>
  <si>
    <t>广东利民电器设备有限公司</t>
  </si>
  <si>
    <t>41704418002014110001</t>
  </si>
  <si>
    <t>起17粤R0226(14)</t>
  </si>
  <si>
    <t>20140041</t>
  </si>
  <si>
    <t>广东省清远市清新县山塘镇低地开发区第八号</t>
  </si>
  <si>
    <t>4CB04418002014110001</t>
  </si>
  <si>
    <t>起CB粤R0027(14)</t>
  </si>
  <si>
    <t>1407162</t>
  </si>
  <si>
    <t>清远运达通装卸有限公司</t>
  </si>
  <si>
    <t>47104418002016070001</t>
  </si>
  <si>
    <t>起71粤R0003(16)</t>
  </si>
  <si>
    <t>201505019</t>
  </si>
  <si>
    <t>广东省清远市清新区太和镇九十号区之一（清新港内）</t>
  </si>
  <si>
    <t>清远市清新区集兴服装有限公司</t>
  </si>
  <si>
    <t>30134418002005100005</t>
  </si>
  <si>
    <t>梯粤RK0070</t>
  </si>
  <si>
    <t>S1921</t>
  </si>
  <si>
    <t>20220731</t>
  </si>
  <si>
    <t>广东省清远市清新区太和镇环城路123号</t>
  </si>
  <si>
    <t>清远市清新区太和镇卫东废品回收站</t>
  </si>
  <si>
    <t>51104418002020090123</t>
  </si>
  <si>
    <t>车11粤RK0316(20)</t>
  </si>
  <si>
    <t>G5BJ43989</t>
  </si>
  <si>
    <t>20210831</t>
  </si>
  <si>
    <t>清远市清新区太和镇芋头岗村口（太和变电站对面空地）</t>
  </si>
  <si>
    <t>清远市金得顺表面处理有限公司</t>
  </si>
  <si>
    <t>83004418002014110024</t>
  </si>
  <si>
    <t>管GC粤R0081(14)</t>
  </si>
  <si>
    <t>1</t>
  </si>
  <si>
    <t>20171109</t>
  </si>
  <si>
    <t>太平镇龙湾工业区电镀定点基地2号厂房首层</t>
  </si>
  <si>
    <t>83004418002014110025</t>
  </si>
  <si>
    <t>2</t>
  </si>
  <si>
    <t>清远市清新区鑫浩电镀有限公司</t>
  </si>
  <si>
    <t>83004418002014090010</t>
  </si>
  <si>
    <t>管GC粤R0061(14)</t>
  </si>
  <si>
    <t>20170810</t>
  </si>
  <si>
    <t>清新区太平镇龙湾工业区电镀定点基地2号厂房</t>
  </si>
  <si>
    <t>苏耀鹏</t>
  </si>
  <si>
    <t>42704418002018060001</t>
  </si>
  <si>
    <t>起27粤RK0001(18)</t>
  </si>
  <si>
    <t>20180108</t>
  </si>
  <si>
    <t>20200531</t>
  </si>
  <si>
    <t>威登制衣(清远)有限公司</t>
  </si>
  <si>
    <t>51104418002010100001</t>
  </si>
  <si>
    <t>厂内粤A03232</t>
  </si>
  <si>
    <t>F1008103</t>
  </si>
  <si>
    <t>20200930</t>
  </si>
  <si>
    <t>清新区太平镇龙湾工业园</t>
  </si>
  <si>
    <t>柳沼五金零配件（清远）有限公司</t>
  </si>
  <si>
    <t>51104418002013040002</t>
  </si>
  <si>
    <t>厂内粤A30287</t>
  </si>
  <si>
    <t>22AC1773</t>
  </si>
  <si>
    <t>清新区太平镇龙湾工业区龙湾电镀定点基地</t>
  </si>
  <si>
    <t>51104418002015080007</t>
  </si>
  <si>
    <t>厂内粤A14829</t>
  </si>
  <si>
    <t>226DC0408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</si>
</sst>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9"/>
      <color rgb="FF606266"/>
      <name val="Helvetica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9"/>
  <sheetViews>
    <sheetView tabSelected="1" workbookViewId="0">
      <pane ySplit="2" topLeftCell="A3" activePane="bottomLeft" state="frozen"/>
      <selection/>
      <selection pane="bottomLeft" activeCell="D50" sqref="D50"/>
    </sheetView>
  </sheetViews>
  <sheetFormatPr defaultColWidth="9" defaultRowHeight="13.5"/>
  <cols>
    <col min="1" max="1" width="9.5" style="3" customWidth="1"/>
    <col min="2" max="2" width="10.125" style="3" customWidth="1"/>
    <col min="3" max="3" width="9" style="3"/>
    <col min="4" max="4" width="28" style="3" customWidth="1"/>
    <col min="5" max="5" width="10.875" style="3" customWidth="1"/>
    <col min="6" max="6" width="22" style="3" customWidth="1"/>
    <col min="7" max="7" width="14.25" style="3" customWidth="1"/>
    <col min="8" max="8" width="13.125" style="4" customWidth="1"/>
    <col min="9" max="9" width="9.375" style="3"/>
    <col min="10" max="10" width="9.375" style="3" customWidth="1"/>
    <col min="11" max="11" width="13" style="3" customWidth="1"/>
    <col min="12" max="12" width="20.75" style="3" customWidth="1"/>
    <col min="13" max="16384" width="9" style="3"/>
  </cols>
  <sheetData>
    <row r="1" s="1" customFormat="1" ht="46.5" spans="1:12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2" customFormat="1" ht="28.5" spans="1:12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7" t="s">
        <v>12</v>
      </c>
    </row>
    <row r="3" ht="27" spans="1:12">
      <c r="A3" s="10">
        <v>1</v>
      </c>
      <c r="B3" s="11">
        <v>1</v>
      </c>
      <c r="C3" s="10" t="s">
        <v>13</v>
      </c>
      <c r="D3" s="10" t="s">
        <v>14</v>
      </c>
      <c r="E3" s="12" t="s">
        <v>15</v>
      </c>
      <c r="F3" s="19" t="s">
        <v>16</v>
      </c>
      <c r="G3" s="10" t="s">
        <v>17</v>
      </c>
      <c r="H3" s="13" t="s">
        <v>18</v>
      </c>
      <c r="I3" s="10">
        <v>20100530</v>
      </c>
      <c r="J3" s="12" t="s">
        <v>19</v>
      </c>
      <c r="K3" s="18" t="s">
        <v>20</v>
      </c>
      <c r="L3" s="10" t="s">
        <v>21</v>
      </c>
    </row>
    <row r="4" ht="27" spans="1:12">
      <c r="A4" s="10">
        <v>2</v>
      </c>
      <c r="B4" s="11">
        <v>2</v>
      </c>
      <c r="C4" s="10" t="s">
        <v>13</v>
      </c>
      <c r="D4" s="14" t="s">
        <v>22</v>
      </c>
      <c r="E4" s="12" t="s">
        <v>15</v>
      </c>
      <c r="F4" s="19" t="s">
        <v>23</v>
      </c>
      <c r="G4" s="10" t="s">
        <v>24</v>
      </c>
      <c r="H4" s="13" t="s">
        <v>25</v>
      </c>
      <c r="I4" s="10">
        <v>20090108</v>
      </c>
      <c r="J4" s="12" t="s">
        <v>19</v>
      </c>
      <c r="K4" s="18" t="s">
        <v>20</v>
      </c>
      <c r="L4" s="10" t="s">
        <v>26</v>
      </c>
    </row>
    <row r="5" ht="27" spans="1:12">
      <c r="A5" s="10"/>
      <c r="B5" s="11">
        <v>3</v>
      </c>
      <c r="C5" s="10" t="s">
        <v>13</v>
      </c>
      <c r="D5" s="14" t="s">
        <v>22</v>
      </c>
      <c r="E5" s="12" t="s">
        <v>15</v>
      </c>
      <c r="F5" s="19" t="s">
        <v>27</v>
      </c>
      <c r="G5" s="10" t="s">
        <v>28</v>
      </c>
      <c r="H5" s="13" t="s">
        <v>29</v>
      </c>
      <c r="I5" s="10">
        <v>20120505</v>
      </c>
      <c r="J5" s="12" t="s">
        <v>19</v>
      </c>
      <c r="K5" s="18" t="s">
        <v>20</v>
      </c>
      <c r="L5" s="10" t="s">
        <v>26</v>
      </c>
    </row>
    <row r="6" ht="27" spans="1:12">
      <c r="A6" s="10">
        <v>3</v>
      </c>
      <c r="B6" s="11">
        <v>4</v>
      </c>
      <c r="C6" s="10" t="s">
        <v>30</v>
      </c>
      <c r="D6" s="10" t="s">
        <v>31</v>
      </c>
      <c r="E6" s="12" t="s">
        <v>15</v>
      </c>
      <c r="F6" s="19" t="s">
        <v>32</v>
      </c>
      <c r="G6" s="10" t="s">
        <v>33</v>
      </c>
      <c r="H6" s="13" t="s">
        <v>34</v>
      </c>
      <c r="I6" s="10" t="s">
        <v>35</v>
      </c>
      <c r="J6" s="12" t="s">
        <v>19</v>
      </c>
      <c r="K6" s="18" t="s">
        <v>20</v>
      </c>
      <c r="L6" s="10" t="s">
        <v>36</v>
      </c>
    </row>
    <row r="7" ht="27" spans="1:12">
      <c r="A7" s="10">
        <v>4</v>
      </c>
      <c r="B7" s="11">
        <v>5</v>
      </c>
      <c r="C7" s="10" t="s">
        <v>13</v>
      </c>
      <c r="D7" s="10" t="s">
        <v>37</v>
      </c>
      <c r="E7" s="12" t="s">
        <v>15</v>
      </c>
      <c r="F7" s="19" t="s">
        <v>38</v>
      </c>
      <c r="G7" s="10" t="s">
        <v>39</v>
      </c>
      <c r="H7" s="13" t="s">
        <v>40</v>
      </c>
      <c r="I7" s="10">
        <v>20090110</v>
      </c>
      <c r="J7" s="12" t="s">
        <v>19</v>
      </c>
      <c r="K7" s="18" t="s">
        <v>20</v>
      </c>
      <c r="L7" s="10" t="s">
        <v>41</v>
      </c>
    </row>
    <row r="8" ht="27" spans="1:12">
      <c r="A8" s="10">
        <v>5</v>
      </c>
      <c r="B8" s="11">
        <v>6</v>
      </c>
      <c r="C8" s="10" t="s">
        <v>13</v>
      </c>
      <c r="D8" s="10" t="s">
        <v>42</v>
      </c>
      <c r="E8" s="10" t="s">
        <v>43</v>
      </c>
      <c r="F8" s="19" t="s">
        <v>44</v>
      </c>
      <c r="G8" s="10" t="s">
        <v>45</v>
      </c>
      <c r="H8" s="13" t="s">
        <v>46</v>
      </c>
      <c r="I8" s="10" t="s">
        <v>47</v>
      </c>
      <c r="J8" s="12" t="s">
        <v>19</v>
      </c>
      <c r="K8" s="18" t="s">
        <v>20</v>
      </c>
      <c r="L8" s="10" t="s">
        <v>48</v>
      </c>
    </row>
    <row r="9" ht="14.25" spans="1:12">
      <c r="A9" s="10">
        <v>6</v>
      </c>
      <c r="B9" s="11">
        <v>7</v>
      </c>
      <c r="C9" s="10" t="s">
        <v>13</v>
      </c>
      <c r="D9" s="15" t="s">
        <v>49</v>
      </c>
      <c r="E9" s="15" t="s">
        <v>50</v>
      </c>
      <c r="F9" s="15" t="s">
        <v>51</v>
      </c>
      <c r="G9" s="15" t="s">
        <v>52</v>
      </c>
      <c r="H9" s="15" t="s">
        <v>53</v>
      </c>
      <c r="I9" s="15" t="s">
        <v>54</v>
      </c>
      <c r="J9" s="15" t="s">
        <v>19</v>
      </c>
      <c r="K9" s="18" t="s">
        <v>20</v>
      </c>
      <c r="L9" s="15" t="s">
        <v>55</v>
      </c>
    </row>
    <row r="10" ht="14.25" spans="1:12">
      <c r="A10" s="10"/>
      <c r="B10" s="11">
        <v>8</v>
      </c>
      <c r="C10" s="10" t="s">
        <v>13</v>
      </c>
      <c r="D10" s="15" t="s">
        <v>49</v>
      </c>
      <c r="E10" s="15" t="s">
        <v>56</v>
      </c>
      <c r="F10" s="15" t="s">
        <v>57</v>
      </c>
      <c r="G10" s="15" t="s">
        <v>58</v>
      </c>
      <c r="H10" s="15" t="s">
        <v>59</v>
      </c>
      <c r="I10" s="15" t="s">
        <v>54</v>
      </c>
      <c r="J10" s="15" t="s">
        <v>19</v>
      </c>
      <c r="K10" s="18" t="s">
        <v>20</v>
      </c>
      <c r="L10" s="15" t="s">
        <v>55</v>
      </c>
    </row>
    <row r="11" ht="14.25" spans="1:12">
      <c r="A11" s="10"/>
      <c r="B11" s="11">
        <v>9</v>
      </c>
      <c r="C11" s="10" t="s">
        <v>13</v>
      </c>
      <c r="D11" s="15" t="s">
        <v>49</v>
      </c>
      <c r="E11" s="15" t="s">
        <v>56</v>
      </c>
      <c r="F11" s="15" t="s">
        <v>60</v>
      </c>
      <c r="G11" s="15" t="s">
        <v>61</v>
      </c>
      <c r="H11" s="15" t="s">
        <v>62</v>
      </c>
      <c r="I11" s="15" t="s">
        <v>63</v>
      </c>
      <c r="J11" s="15" t="s">
        <v>19</v>
      </c>
      <c r="K11" s="18" t="s">
        <v>20</v>
      </c>
      <c r="L11" s="15" t="s">
        <v>55</v>
      </c>
    </row>
    <row r="12" ht="14.25" spans="1:12">
      <c r="A12" s="10"/>
      <c r="B12" s="11">
        <v>10</v>
      </c>
      <c r="C12" s="10" t="s">
        <v>13</v>
      </c>
      <c r="D12" s="15" t="s">
        <v>49</v>
      </c>
      <c r="E12" s="15" t="s">
        <v>56</v>
      </c>
      <c r="F12" s="15" t="s">
        <v>64</v>
      </c>
      <c r="G12" s="15" t="s">
        <v>65</v>
      </c>
      <c r="H12" s="15" t="s">
        <v>66</v>
      </c>
      <c r="I12" s="15" t="s">
        <v>63</v>
      </c>
      <c r="J12" s="15" t="s">
        <v>19</v>
      </c>
      <c r="K12" s="18" t="s">
        <v>20</v>
      </c>
      <c r="L12" s="15" t="s">
        <v>55</v>
      </c>
    </row>
    <row r="13" ht="40.5" spans="1:12">
      <c r="A13" s="10">
        <v>7</v>
      </c>
      <c r="B13" s="11">
        <v>11</v>
      </c>
      <c r="C13" s="10" t="s">
        <v>13</v>
      </c>
      <c r="D13" s="10" t="s">
        <v>67</v>
      </c>
      <c r="E13" s="10" t="s">
        <v>50</v>
      </c>
      <c r="F13" s="10"/>
      <c r="G13" s="10"/>
      <c r="H13" s="13" t="s">
        <v>68</v>
      </c>
      <c r="I13" s="10">
        <v>20220630</v>
      </c>
      <c r="J13" s="10" t="s">
        <v>69</v>
      </c>
      <c r="K13" s="18" t="s">
        <v>20</v>
      </c>
      <c r="L13" s="10" t="s">
        <v>70</v>
      </c>
    </row>
    <row r="14" ht="40.5" spans="1:12">
      <c r="A14" s="10">
        <v>8</v>
      </c>
      <c r="B14" s="11">
        <v>12</v>
      </c>
      <c r="C14" s="10" t="s">
        <v>71</v>
      </c>
      <c r="D14" s="10" t="s">
        <v>72</v>
      </c>
      <c r="E14" s="10" t="s">
        <v>50</v>
      </c>
      <c r="F14" s="19" t="s">
        <v>73</v>
      </c>
      <c r="G14" s="10" t="s">
        <v>74</v>
      </c>
      <c r="H14" s="13" t="s">
        <v>75</v>
      </c>
      <c r="I14" s="10">
        <v>20220331</v>
      </c>
      <c r="J14" s="10" t="s">
        <v>69</v>
      </c>
      <c r="K14" s="18" t="s">
        <v>20</v>
      </c>
      <c r="L14" s="10" t="s">
        <v>76</v>
      </c>
    </row>
    <row r="15" ht="27" spans="1:12">
      <c r="A15" s="10">
        <v>9</v>
      </c>
      <c r="B15" s="11">
        <v>13</v>
      </c>
      <c r="C15" s="10" t="s">
        <v>71</v>
      </c>
      <c r="D15" s="10" t="s">
        <v>77</v>
      </c>
      <c r="E15" s="10" t="s">
        <v>43</v>
      </c>
      <c r="F15" s="19" t="s">
        <v>78</v>
      </c>
      <c r="G15" s="10" t="s">
        <v>79</v>
      </c>
      <c r="H15" s="13" t="s">
        <v>80</v>
      </c>
      <c r="I15" s="10" t="s">
        <v>81</v>
      </c>
      <c r="J15" s="10" t="s">
        <v>69</v>
      </c>
      <c r="K15" s="10" t="s">
        <v>19</v>
      </c>
      <c r="L15" s="10" t="s">
        <v>82</v>
      </c>
    </row>
    <row r="16" ht="40.5" spans="1:12">
      <c r="A16" s="10">
        <v>10</v>
      </c>
      <c r="B16" s="11">
        <v>14</v>
      </c>
      <c r="C16" s="10" t="s">
        <v>71</v>
      </c>
      <c r="D16" s="10" t="s">
        <v>83</v>
      </c>
      <c r="E16" s="10" t="s">
        <v>56</v>
      </c>
      <c r="F16" s="19" t="s">
        <v>84</v>
      </c>
      <c r="G16" s="10" t="s">
        <v>85</v>
      </c>
      <c r="H16" s="13" t="s">
        <v>86</v>
      </c>
      <c r="I16" s="10">
        <v>20220531</v>
      </c>
      <c r="J16" s="10" t="s">
        <v>69</v>
      </c>
      <c r="K16" s="18" t="s">
        <v>20</v>
      </c>
      <c r="L16" s="10" t="s">
        <v>87</v>
      </c>
    </row>
    <row r="17" ht="40.5" spans="1:12">
      <c r="A17" s="10">
        <v>11</v>
      </c>
      <c r="B17" s="11">
        <v>15</v>
      </c>
      <c r="C17" s="10" t="s">
        <v>71</v>
      </c>
      <c r="D17" s="10" t="s">
        <v>88</v>
      </c>
      <c r="E17" s="10" t="s">
        <v>89</v>
      </c>
      <c r="F17" s="19" t="s">
        <v>90</v>
      </c>
      <c r="G17" s="10" t="s">
        <v>91</v>
      </c>
      <c r="H17" s="13" t="s">
        <v>92</v>
      </c>
      <c r="I17" s="10">
        <v>20200830</v>
      </c>
      <c r="J17" s="10" t="s">
        <v>69</v>
      </c>
      <c r="K17" s="18" t="s">
        <v>20</v>
      </c>
      <c r="L17" s="10" t="s">
        <v>93</v>
      </c>
    </row>
    <row r="18" ht="40.5" spans="1:12">
      <c r="A18" s="10">
        <v>12</v>
      </c>
      <c r="B18" s="11">
        <v>16</v>
      </c>
      <c r="C18" s="10" t="s">
        <v>94</v>
      </c>
      <c r="D18" s="10" t="s">
        <v>95</v>
      </c>
      <c r="E18" s="10" t="s">
        <v>50</v>
      </c>
      <c r="F18" s="19" t="s">
        <v>96</v>
      </c>
      <c r="G18" s="10" t="s">
        <v>97</v>
      </c>
      <c r="H18" s="13" t="s">
        <v>98</v>
      </c>
      <c r="I18" s="10">
        <v>20220531</v>
      </c>
      <c r="J18" s="10" t="s">
        <v>69</v>
      </c>
      <c r="K18" s="18" t="s">
        <v>20</v>
      </c>
      <c r="L18" s="10" t="s">
        <v>99</v>
      </c>
    </row>
    <row r="19" ht="27" spans="1:12">
      <c r="A19" s="10">
        <v>13</v>
      </c>
      <c r="B19" s="11">
        <v>17</v>
      </c>
      <c r="C19" s="10" t="s">
        <v>13</v>
      </c>
      <c r="D19" s="10" t="s">
        <v>100</v>
      </c>
      <c r="E19" s="10" t="s">
        <v>101</v>
      </c>
      <c r="F19" s="19" t="s">
        <v>102</v>
      </c>
      <c r="G19" s="10" t="s">
        <v>103</v>
      </c>
      <c r="H19" s="13" t="s">
        <v>104</v>
      </c>
      <c r="I19" s="10">
        <v>20150228</v>
      </c>
      <c r="J19" s="10" t="s">
        <v>69</v>
      </c>
      <c r="K19" s="10" t="s">
        <v>19</v>
      </c>
      <c r="L19" s="10" t="s">
        <v>105</v>
      </c>
    </row>
    <row r="20" ht="27" spans="1:12">
      <c r="A20" s="10">
        <v>14</v>
      </c>
      <c r="B20" s="11">
        <v>18</v>
      </c>
      <c r="C20" s="10" t="s">
        <v>13</v>
      </c>
      <c r="D20" s="10" t="s">
        <v>106</v>
      </c>
      <c r="E20" s="10" t="s">
        <v>56</v>
      </c>
      <c r="F20" s="19" t="s">
        <v>107</v>
      </c>
      <c r="G20" s="10" t="s">
        <v>108</v>
      </c>
      <c r="H20" s="13" t="s">
        <v>109</v>
      </c>
      <c r="I20" s="10">
        <v>20150422</v>
      </c>
      <c r="J20" s="10" t="s">
        <v>69</v>
      </c>
      <c r="K20" s="10" t="s">
        <v>19</v>
      </c>
      <c r="L20" s="10" t="s">
        <v>110</v>
      </c>
    </row>
    <row r="21" ht="40.5" spans="1:12">
      <c r="A21" s="10">
        <v>15</v>
      </c>
      <c r="B21" s="11">
        <v>19</v>
      </c>
      <c r="C21" s="10" t="s">
        <v>13</v>
      </c>
      <c r="D21" s="10" t="s">
        <v>111</v>
      </c>
      <c r="E21" s="10" t="s">
        <v>56</v>
      </c>
      <c r="F21" s="19" t="s">
        <v>112</v>
      </c>
      <c r="G21" s="10" t="s">
        <v>113</v>
      </c>
      <c r="H21" s="13" t="s">
        <v>114</v>
      </c>
      <c r="I21" s="10">
        <v>20160630</v>
      </c>
      <c r="J21" s="10" t="s">
        <v>69</v>
      </c>
      <c r="K21" s="10" t="s">
        <v>19</v>
      </c>
      <c r="L21" s="10" t="s">
        <v>115</v>
      </c>
    </row>
    <row r="22" ht="40.5" spans="1:12">
      <c r="A22" s="10">
        <v>16</v>
      </c>
      <c r="B22" s="11">
        <v>20</v>
      </c>
      <c r="C22" s="10" t="s">
        <v>116</v>
      </c>
      <c r="D22" s="10" t="s">
        <v>117</v>
      </c>
      <c r="E22" s="10" t="s">
        <v>50</v>
      </c>
      <c r="F22" s="19" t="s">
        <v>118</v>
      </c>
      <c r="G22" s="10" t="s">
        <v>119</v>
      </c>
      <c r="H22" s="13" t="s">
        <v>120</v>
      </c>
      <c r="I22" s="10">
        <v>20201231</v>
      </c>
      <c r="J22" s="10" t="s">
        <v>69</v>
      </c>
      <c r="K22" s="10" t="s">
        <v>19</v>
      </c>
      <c r="L22" s="10" t="s">
        <v>121</v>
      </c>
    </row>
    <row r="23" ht="40.5" spans="1:12">
      <c r="A23" s="10">
        <v>17</v>
      </c>
      <c r="B23" s="11">
        <v>21</v>
      </c>
      <c r="C23" s="10" t="s">
        <v>71</v>
      </c>
      <c r="D23" s="10" t="s">
        <v>122</v>
      </c>
      <c r="E23" s="10" t="s">
        <v>50</v>
      </c>
      <c r="F23" s="19" t="s">
        <v>123</v>
      </c>
      <c r="G23" s="10" t="s">
        <v>124</v>
      </c>
      <c r="H23" s="13" t="s">
        <v>125</v>
      </c>
      <c r="I23" s="10">
        <v>20201030</v>
      </c>
      <c r="J23" s="10" t="s">
        <v>69</v>
      </c>
      <c r="K23" s="18" t="s">
        <v>20</v>
      </c>
      <c r="L23" s="10" t="s">
        <v>126</v>
      </c>
    </row>
    <row r="24" ht="40.5" spans="1:12">
      <c r="A24" s="10">
        <v>18</v>
      </c>
      <c r="B24" s="11">
        <v>22</v>
      </c>
      <c r="C24" s="10" t="s">
        <v>71</v>
      </c>
      <c r="D24" s="10" t="s">
        <v>127</v>
      </c>
      <c r="E24" s="10" t="s">
        <v>50</v>
      </c>
      <c r="F24" s="19" t="s">
        <v>128</v>
      </c>
      <c r="G24" s="10" t="s">
        <v>129</v>
      </c>
      <c r="H24" s="13" t="s">
        <v>130</v>
      </c>
      <c r="I24" s="10">
        <v>20220331</v>
      </c>
      <c r="J24" s="10" t="s">
        <v>69</v>
      </c>
      <c r="K24" s="18" t="s">
        <v>20</v>
      </c>
      <c r="L24" s="10" t="s">
        <v>131</v>
      </c>
    </row>
    <row r="25" ht="40.5" spans="1:12">
      <c r="A25" s="10">
        <v>19</v>
      </c>
      <c r="B25" s="11">
        <v>23</v>
      </c>
      <c r="C25" s="10" t="s">
        <v>132</v>
      </c>
      <c r="D25" s="10" t="s">
        <v>133</v>
      </c>
      <c r="E25" s="10" t="s">
        <v>50</v>
      </c>
      <c r="F25" s="10" t="s">
        <v>134</v>
      </c>
      <c r="G25" s="10" t="s">
        <v>135</v>
      </c>
      <c r="H25" s="13" t="s">
        <v>136</v>
      </c>
      <c r="I25" s="10">
        <v>20220630</v>
      </c>
      <c r="J25" s="10" t="s">
        <v>69</v>
      </c>
      <c r="K25" s="18" t="s">
        <v>20</v>
      </c>
      <c r="L25" s="10" t="s">
        <v>137</v>
      </c>
    </row>
    <row r="26" ht="40.5" spans="1:12">
      <c r="A26" s="10">
        <v>20</v>
      </c>
      <c r="B26" s="11">
        <v>24</v>
      </c>
      <c r="C26" s="10" t="s">
        <v>13</v>
      </c>
      <c r="D26" s="10" t="s">
        <v>138</v>
      </c>
      <c r="E26" s="10" t="s">
        <v>15</v>
      </c>
      <c r="F26" s="19" t="s">
        <v>139</v>
      </c>
      <c r="G26" s="10" t="s">
        <v>140</v>
      </c>
      <c r="H26" s="13" t="s">
        <v>141</v>
      </c>
      <c r="I26" s="10"/>
      <c r="J26" s="10" t="s">
        <v>19</v>
      </c>
      <c r="K26" s="10" t="s">
        <v>20</v>
      </c>
      <c r="L26" s="10" t="s">
        <v>142</v>
      </c>
    </row>
    <row r="27" ht="27" spans="1:12">
      <c r="A27" s="10">
        <v>21</v>
      </c>
      <c r="B27" s="11">
        <v>25</v>
      </c>
      <c r="C27" s="10" t="s">
        <v>30</v>
      </c>
      <c r="D27" s="10" t="s">
        <v>143</v>
      </c>
      <c r="E27" s="10" t="s">
        <v>56</v>
      </c>
      <c r="F27" s="19" t="s">
        <v>144</v>
      </c>
      <c r="G27" s="10" t="s">
        <v>145</v>
      </c>
      <c r="H27" s="13" t="s">
        <v>146</v>
      </c>
      <c r="I27" s="10">
        <v>20200930</v>
      </c>
      <c r="J27" s="10" t="s">
        <v>19</v>
      </c>
      <c r="K27" s="10" t="s">
        <v>20</v>
      </c>
      <c r="L27" s="10" t="s">
        <v>147</v>
      </c>
    </row>
    <row r="28" ht="27" spans="1:12">
      <c r="A28" s="10"/>
      <c r="B28" s="11">
        <v>26</v>
      </c>
      <c r="C28" s="10" t="s">
        <v>30</v>
      </c>
      <c r="D28" s="10" t="s">
        <v>143</v>
      </c>
      <c r="E28" s="10" t="s">
        <v>56</v>
      </c>
      <c r="F28" s="10" t="s">
        <v>148</v>
      </c>
      <c r="G28" s="10" t="s">
        <v>149</v>
      </c>
      <c r="H28" s="13" t="s">
        <v>150</v>
      </c>
      <c r="I28" s="10">
        <v>20160905</v>
      </c>
      <c r="J28" s="10" t="s">
        <v>19</v>
      </c>
      <c r="K28" s="10" t="s">
        <v>20</v>
      </c>
      <c r="L28" s="10" t="s">
        <v>147</v>
      </c>
    </row>
    <row r="29" ht="40.5" spans="1:12">
      <c r="A29" s="10">
        <v>22</v>
      </c>
      <c r="B29" s="11">
        <v>27</v>
      </c>
      <c r="C29" s="10" t="s">
        <v>13</v>
      </c>
      <c r="D29" s="10" t="s">
        <v>151</v>
      </c>
      <c r="E29" s="10" t="s">
        <v>56</v>
      </c>
      <c r="F29" s="19" t="s">
        <v>152</v>
      </c>
      <c r="G29" s="10" t="s">
        <v>153</v>
      </c>
      <c r="H29" s="13" t="s">
        <v>154</v>
      </c>
      <c r="I29" s="10">
        <v>20220630</v>
      </c>
      <c r="J29" s="10" t="s">
        <v>69</v>
      </c>
      <c r="K29" s="18" t="s">
        <v>20</v>
      </c>
      <c r="L29" s="10" t="s">
        <v>155</v>
      </c>
    </row>
    <row r="30" ht="28.5" spans="1:12">
      <c r="A30" s="10">
        <v>23</v>
      </c>
      <c r="B30" s="11">
        <v>28</v>
      </c>
      <c r="C30" s="10" t="s">
        <v>13</v>
      </c>
      <c r="D30" s="12" t="s">
        <v>156</v>
      </c>
      <c r="E30" s="10" t="s">
        <v>101</v>
      </c>
      <c r="F30" s="12" t="s">
        <v>157</v>
      </c>
      <c r="G30" s="10" t="s">
        <v>158</v>
      </c>
      <c r="H30" s="12" t="s">
        <v>159</v>
      </c>
      <c r="I30" s="12" t="s">
        <v>160</v>
      </c>
      <c r="J30" s="10" t="s">
        <v>69</v>
      </c>
      <c r="K30" s="18" t="s">
        <v>20</v>
      </c>
      <c r="L30" s="12" t="s">
        <v>161</v>
      </c>
    </row>
    <row r="31" ht="42.75" spans="1:12">
      <c r="A31" s="10">
        <v>24</v>
      </c>
      <c r="B31" s="11">
        <v>29</v>
      </c>
      <c r="C31" s="10" t="s">
        <v>13</v>
      </c>
      <c r="D31" s="10" t="s">
        <v>162</v>
      </c>
      <c r="E31" s="10" t="s">
        <v>50</v>
      </c>
      <c r="F31" s="12" t="s">
        <v>163</v>
      </c>
      <c r="G31" s="12" t="s">
        <v>164</v>
      </c>
      <c r="H31" s="12" t="s">
        <v>165</v>
      </c>
      <c r="I31" s="12" t="s">
        <v>166</v>
      </c>
      <c r="J31" s="10" t="s">
        <v>69</v>
      </c>
      <c r="K31" s="18" t="s">
        <v>20</v>
      </c>
      <c r="L31" s="12" t="s">
        <v>167</v>
      </c>
    </row>
    <row r="32" ht="28.5" spans="1:12">
      <c r="A32" s="10">
        <v>25</v>
      </c>
      <c r="B32" s="11">
        <v>30</v>
      </c>
      <c r="C32" s="10" t="s">
        <v>116</v>
      </c>
      <c r="D32" s="12" t="s">
        <v>168</v>
      </c>
      <c r="E32" s="10" t="s">
        <v>89</v>
      </c>
      <c r="F32" s="12" t="s">
        <v>169</v>
      </c>
      <c r="G32" s="12" t="s">
        <v>170</v>
      </c>
      <c r="H32" s="12" t="s">
        <v>171</v>
      </c>
      <c r="I32" s="12" t="s">
        <v>172</v>
      </c>
      <c r="J32" s="10" t="s">
        <v>69</v>
      </c>
      <c r="K32" s="18" t="s">
        <v>20</v>
      </c>
      <c r="L32" s="12" t="s">
        <v>173</v>
      </c>
    </row>
    <row r="33" ht="28.5" spans="1:12">
      <c r="A33" s="10"/>
      <c r="B33" s="11">
        <v>31</v>
      </c>
      <c r="C33" s="10" t="s">
        <v>116</v>
      </c>
      <c r="D33" s="12" t="s">
        <v>168</v>
      </c>
      <c r="E33" s="10" t="s">
        <v>89</v>
      </c>
      <c r="F33" s="12" t="s">
        <v>174</v>
      </c>
      <c r="G33" s="12" t="s">
        <v>170</v>
      </c>
      <c r="H33" s="12" t="s">
        <v>175</v>
      </c>
      <c r="I33" s="12" t="s">
        <v>172</v>
      </c>
      <c r="J33" s="10" t="s">
        <v>69</v>
      </c>
      <c r="K33" s="18" t="s">
        <v>20</v>
      </c>
      <c r="L33" s="12" t="s">
        <v>173</v>
      </c>
    </row>
    <row r="34" ht="42.75" spans="1:12">
      <c r="A34" s="10">
        <v>26</v>
      </c>
      <c r="B34" s="11">
        <v>32</v>
      </c>
      <c r="C34" s="10" t="s">
        <v>116</v>
      </c>
      <c r="D34" s="12" t="s">
        <v>176</v>
      </c>
      <c r="E34" s="10" t="s">
        <v>89</v>
      </c>
      <c r="F34" s="12" t="s">
        <v>177</v>
      </c>
      <c r="G34" s="12" t="s">
        <v>178</v>
      </c>
      <c r="H34" s="12"/>
      <c r="I34" s="12" t="s">
        <v>179</v>
      </c>
      <c r="J34" s="10" t="s">
        <v>69</v>
      </c>
      <c r="K34" s="18" t="s">
        <v>20</v>
      </c>
      <c r="L34" s="12" t="s">
        <v>180</v>
      </c>
    </row>
    <row r="35" ht="28.5" spans="1:12">
      <c r="A35" s="10">
        <v>27</v>
      </c>
      <c r="B35" s="11">
        <v>33</v>
      </c>
      <c r="C35" s="10" t="s">
        <v>116</v>
      </c>
      <c r="D35" s="12" t="s">
        <v>181</v>
      </c>
      <c r="E35" s="10" t="s">
        <v>56</v>
      </c>
      <c r="F35" s="12" t="s">
        <v>182</v>
      </c>
      <c r="G35" s="12" t="s">
        <v>183</v>
      </c>
      <c r="H35" s="12" t="s">
        <v>184</v>
      </c>
      <c r="I35" s="12" t="s">
        <v>185</v>
      </c>
      <c r="J35" s="10" t="s">
        <v>69</v>
      </c>
      <c r="K35" s="18" t="s">
        <v>20</v>
      </c>
      <c r="L35" s="12" t="s">
        <v>116</v>
      </c>
    </row>
    <row r="36" ht="40.5" spans="1:12">
      <c r="A36" s="10">
        <v>28</v>
      </c>
      <c r="B36" s="11">
        <v>34</v>
      </c>
      <c r="C36" s="10" t="s">
        <v>116</v>
      </c>
      <c r="D36" s="2" t="s">
        <v>186</v>
      </c>
      <c r="E36" s="10" t="s">
        <v>50</v>
      </c>
      <c r="F36" s="2" t="s">
        <v>187</v>
      </c>
      <c r="G36" s="2" t="s">
        <v>188</v>
      </c>
      <c r="H36" s="2" t="s">
        <v>189</v>
      </c>
      <c r="I36" s="2" t="s">
        <v>190</v>
      </c>
      <c r="J36" s="10" t="s">
        <v>69</v>
      </c>
      <c r="K36" s="18" t="s">
        <v>20</v>
      </c>
      <c r="L36" s="2" t="s">
        <v>191</v>
      </c>
    </row>
    <row r="37" ht="40.5" spans="1:12">
      <c r="A37" s="16">
        <v>29</v>
      </c>
      <c r="B37" s="11">
        <v>35</v>
      </c>
      <c r="C37" s="10" t="s">
        <v>116</v>
      </c>
      <c r="D37" s="10" t="s">
        <v>192</v>
      </c>
      <c r="E37" s="10" t="s">
        <v>50</v>
      </c>
      <c r="F37" s="19" t="s">
        <v>193</v>
      </c>
      <c r="G37" s="10" t="s">
        <v>194</v>
      </c>
      <c r="H37" s="13" t="s">
        <v>195</v>
      </c>
      <c r="I37" s="10">
        <v>20220831</v>
      </c>
      <c r="J37" s="10" t="s">
        <v>69</v>
      </c>
      <c r="K37" s="18" t="s">
        <v>20</v>
      </c>
      <c r="L37" s="10" t="s">
        <v>196</v>
      </c>
    </row>
    <row r="38" ht="40.5" spans="1:12">
      <c r="A38" s="17"/>
      <c r="B38" s="11">
        <v>36</v>
      </c>
      <c r="C38" s="10" t="s">
        <v>116</v>
      </c>
      <c r="D38" s="10" t="s">
        <v>192</v>
      </c>
      <c r="E38" s="10" t="s">
        <v>50</v>
      </c>
      <c r="F38" s="19" t="s">
        <v>197</v>
      </c>
      <c r="G38" s="10" t="s">
        <v>198</v>
      </c>
      <c r="H38" s="13" t="s">
        <v>199</v>
      </c>
      <c r="I38" s="10">
        <v>20210831</v>
      </c>
      <c r="J38" s="10" t="s">
        <v>69</v>
      </c>
      <c r="K38" s="18" t="s">
        <v>20</v>
      </c>
      <c r="L38" s="10" t="s">
        <v>196</v>
      </c>
    </row>
    <row r="39" spans="1:12">
      <c r="A39" s="10"/>
      <c r="B39" s="10"/>
      <c r="C39" s="10"/>
      <c r="D39" s="10"/>
      <c r="E39" s="10"/>
      <c r="F39" s="10"/>
      <c r="G39" s="10"/>
      <c r="H39" s="13"/>
      <c r="I39" s="10"/>
      <c r="J39" s="10"/>
      <c r="K39" s="10"/>
      <c r="L39" s="10"/>
    </row>
  </sheetData>
  <mergeCells count="6">
    <mergeCell ref="A1:L1"/>
    <mergeCell ref="A4:A5"/>
    <mergeCell ref="A9:A12"/>
    <mergeCell ref="A27:A28"/>
    <mergeCell ref="A32:A33"/>
    <mergeCell ref="A37:A38"/>
  </mergeCells>
  <conditionalFormatting sqref="H30">
    <cfRule type="duplicateValues" dxfId="0" priority="6"/>
  </conditionalFormatting>
  <conditionalFormatting sqref="H31">
    <cfRule type="duplicateValues" dxfId="0" priority="5"/>
  </conditionalFormatting>
  <conditionalFormatting sqref="H34">
    <cfRule type="duplicateValues" dxfId="0" priority="3"/>
  </conditionalFormatting>
  <conditionalFormatting sqref="H35">
    <cfRule type="duplicateValues" dxfId="0" priority="2"/>
  </conditionalFormatting>
  <conditionalFormatting sqref="H36">
    <cfRule type="duplicateValues" dxfId="0" priority="1"/>
  </conditionalFormatting>
  <conditionalFormatting sqref="H32:H3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徐蕴颖</cp:lastModifiedBy>
  <dcterms:created xsi:type="dcterms:W3CDTF">2022-03-28T01:25:00Z</dcterms:created>
  <dcterms:modified xsi:type="dcterms:W3CDTF">2022-10-26T02:58:03Z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