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_FilterDatabase" localSheetId="0" hidden="1">'Sheet1'!$A$3:$V$16</definedName>
  </definedNames>
  <calcPr fullCalcOnLoad="1"/>
</workbook>
</file>

<file path=xl/sharedStrings.xml><?xml version="1.0" encoding="utf-8"?>
<sst xmlns="http://schemas.openxmlformats.org/spreadsheetml/2006/main" count="207" uniqueCount="98">
  <si>
    <t>医疗器械网络销售备案信息表（2024年5号）</t>
  </si>
  <si>
    <t>序号</t>
  </si>
  <si>
    <t>企业名称*</t>
  </si>
  <si>
    <t>医疗器械网络销售类型</t>
  </si>
  <si>
    <t>企业住所*</t>
  </si>
  <si>
    <t>社会信用代码*</t>
  </si>
  <si>
    <t>经营场所或生产场所*</t>
  </si>
  <si>
    <t>库房地址*</t>
  </si>
  <si>
    <t>医疗器械生产（经营）许可证或备案凭证编号*</t>
  </si>
  <si>
    <t>经营范围*</t>
  </si>
  <si>
    <t>法定代表人*</t>
  </si>
  <si>
    <t>企业负责人*</t>
  </si>
  <si>
    <t>入驻类网站信息</t>
  </si>
  <si>
    <t>自建网站信息</t>
  </si>
  <si>
    <t>备案凭证编号</t>
  </si>
  <si>
    <t>备案日期</t>
  </si>
  <si>
    <t>办理类型</t>
  </si>
  <si>
    <t>医疗器械网络交易服务第三方平台名称*</t>
  </si>
  <si>
    <t>医疗器械网络交易服务第三方平台备案凭证编号*</t>
  </si>
  <si>
    <r>
      <t>网站名称</t>
    </r>
    <r>
      <rPr>
        <b/>
        <sz val="11"/>
        <color indexed="8"/>
        <rFont val="Times New Roman"/>
        <family val="1"/>
      </rPr>
      <t>*</t>
    </r>
  </si>
  <si>
    <r>
      <t>网站域名</t>
    </r>
    <r>
      <rPr>
        <b/>
        <sz val="11"/>
        <color indexed="63"/>
        <rFont val="Times New Roman"/>
        <family val="1"/>
      </rPr>
      <t>*</t>
    </r>
  </si>
  <si>
    <r>
      <t>网站</t>
    </r>
    <r>
      <rPr>
        <b/>
        <sz val="11"/>
        <color indexed="63"/>
        <rFont val="Times New Roman"/>
        <family val="1"/>
      </rPr>
      <t>IP</t>
    </r>
    <r>
      <rPr>
        <b/>
        <sz val="11"/>
        <color indexed="63"/>
        <rFont val="宋体"/>
        <family val="0"/>
      </rPr>
      <t>地址</t>
    </r>
    <r>
      <rPr>
        <b/>
        <sz val="11"/>
        <color indexed="63"/>
        <rFont val="Times New Roman"/>
        <family val="1"/>
      </rPr>
      <t>*</t>
    </r>
  </si>
  <si>
    <t>服务器存放地址*</t>
  </si>
  <si>
    <t>非经营性互联网信息服务备案编号*</t>
  </si>
  <si>
    <t>互联网药品信息服务
资格证书编号</t>
  </si>
  <si>
    <t>清远高济百姓大药房医药连锁有限公司美林店</t>
  </si>
  <si>
    <t>入驻类</t>
  </si>
  <si>
    <t>******</t>
  </si>
  <si>
    <t>91441803345319658R</t>
  </si>
  <si>
    <t>清远市清新区太和镇黄坑村委会东逸花园首层B栋6号</t>
  </si>
  <si>
    <t>粤清食药监械经营备20180044号/粤清食药监械经营许20220011号</t>
  </si>
  <si>
    <t>二类：2002年分类目录：6801,6803,6807,6809,6810,6815,6820,6821,6822,6823,6824,6825,6826,6827,6830,6831,6840（诊断试剂除外）,6841,6845,6854,6855,6856,6857,6858,6863,6864,6865,6866
2017年分类目录：01,02,03,04,05,06,07,08,09,10,11,14,15,16,17,18,19,20,22
三类：2002年分类目录：6815，6822 (角膜接触镜及其护理液除外), 6826, 6864,6866
2017年分类目录：01,04,06,08,09,10,14,16（角膜接触镜及其护理液除外），18,22</t>
  </si>
  <si>
    <t>黄幂</t>
  </si>
  <si>
    <t>高济药急送
美团网
饿了么
京东到家</t>
  </si>
  <si>
    <t>（京）网械平台备字（2020）第00010号（京）网械平台备字（2018）第00004号（沪）网械平台备字（2018）第00004号
（沪）网械平台备字（2018）第00002号</t>
  </si>
  <si>
    <t>（清）网械销售备字﹝2021﹞第142号</t>
  </si>
  <si>
    <t>变更备案</t>
  </si>
  <si>
    <t>清远高济百姓大药房医药连锁有限公司明霞店</t>
  </si>
  <si>
    <t>91441803553601586K</t>
  </si>
  <si>
    <t>清远市清新区太和镇黄坑廖屋</t>
  </si>
  <si>
    <t>粤清食药监械经营备20200131号/粤清食药监械经营许20160106号</t>
  </si>
  <si>
    <t>（清）网械销售备字﹝2022﹞第138号</t>
  </si>
  <si>
    <t>清远高济百姓大药房医药连锁有限公司清新步行街店</t>
  </si>
  <si>
    <t>91441803MA4UN04A49</t>
  </si>
  <si>
    <t>清远市清新区太和镇东三街24号109#、110#</t>
  </si>
  <si>
    <t>粤清食药监械经营备20210342号/粤清食药监械经营许20210161号</t>
  </si>
  <si>
    <t>（清）网械销售备字﹝2022﹞第150号</t>
  </si>
  <si>
    <t>清远高济百姓大药房医药连锁有限公司清新富和新城分店</t>
  </si>
  <si>
    <t>91441827MA56T8XG2Q</t>
  </si>
  <si>
    <t>清远市清新区太和镇明霞大道中43号富和新城富丽居首层5#6#</t>
  </si>
  <si>
    <t>粤清食药监械经营备20210401号/粤清食药监械经营许20210216号</t>
  </si>
  <si>
    <t>（清）网械销售备字﹝2022﹞第095号</t>
  </si>
  <si>
    <t>清远高济百姓大药房医药连锁有限公司清新关心店</t>
  </si>
  <si>
    <t>91441803345319359U</t>
  </si>
  <si>
    <t>清远市清新区太和镇明霞大道中23号首层2号铺</t>
  </si>
  <si>
    <t>粤清食药监械经营备20180056号/粤清药监械经营许20230036号</t>
  </si>
  <si>
    <t>（清）网械销售备字﹝2022﹞第147号</t>
  </si>
  <si>
    <t>清远高济百姓大药房医药连锁有限公司清新凯旋门店</t>
  </si>
  <si>
    <t>91441827MAD3MEND4J</t>
  </si>
  <si>
    <t>清远市清新区太和镇明霞大道中63号凯旋门13栋106铺</t>
  </si>
  <si>
    <t>粤清药监械经营备20230289号/粤清药监械经营许20230278号</t>
  </si>
  <si>
    <t>（清）网械销售备字﹝2024﹞第004号</t>
  </si>
  <si>
    <t>清远高济百姓大药房医药连锁有限公司清新康怡新城店</t>
  </si>
  <si>
    <t>914418033251468251</t>
  </si>
  <si>
    <t>清远市清新区太和镇建设路南18号首层102#</t>
  </si>
  <si>
    <t>粤清食药监械经营备20200236号/粤清食药监械经营许20220043号</t>
  </si>
  <si>
    <t>（清）网械销售备字﹝2022﹞第120号</t>
  </si>
  <si>
    <t>清远高济百姓大药房医药连锁有限公司清新山湖世纪店</t>
  </si>
  <si>
    <t>91441803MA55C6BH1A</t>
  </si>
  <si>
    <t>清远市清新区太和镇明霞大道中60号山湖世纪花园8幢首层商铺109号</t>
  </si>
  <si>
    <t>粤清食药监械经营备20200565号/粤清食药监械经营许20210164号</t>
  </si>
  <si>
    <t>（清）网械销售备字﹝2022﹞第119号</t>
  </si>
  <si>
    <t>清远高济百姓大药房医药连锁有限公司清新石场路店</t>
  </si>
  <si>
    <t>91441803MA4UJ7NM02</t>
  </si>
  <si>
    <t>清远市清新区太和镇石场路98号101#铺</t>
  </si>
  <si>
    <t>粤清食药监械经营备20200442号/粤清食药监械经营许20160108号</t>
  </si>
  <si>
    <t>（清）网械销售备字﹝2022﹞第149号</t>
  </si>
  <si>
    <t>清远高济百姓大药房医药连锁有限公司清新统一店</t>
  </si>
  <si>
    <t>91441803070228318P</t>
  </si>
  <si>
    <t>清远市清新区三坑镇布坑东风三村5号首层</t>
  </si>
  <si>
    <t>粤清食药监械经营备20210186号/粤清药监械经营许20240046号</t>
  </si>
  <si>
    <t>二类：2002年分类目录：6801、6803、6807、6809、6810、6815、6820、6821、6822、6823、6824、6825、6826、6827、6830、6831、6840（诊断试剂除外）、6841、6845、6854、6855、6856、6857、6858、6863、6864、6865、6866 2017年分类目录：01、02、03、04、05、06、07、08、09、10、11、14、15、16、17、18、19、20、22
三类：2017年分类目录：01有源手术器械,04骨科手术器械,06医用成像器械,08呼吸、麻醉和急救器械,09物理治疗器械,10输血、透析和体外循环器械,14注输、护理和防护器械,16眼科器械（角膜接触镜及其护理液除外）,18妇产科、辅助生殖和避孕器械,22临床检验器械</t>
  </si>
  <si>
    <t>（清）网械销售备字﹝2022﹞第146号</t>
  </si>
  <si>
    <t>清远高济百姓大药房医药连锁有限公司清新阳光店</t>
  </si>
  <si>
    <t>914418030702279801</t>
  </si>
  <si>
    <t>清远市清新区太和镇滨江路东一街21号</t>
  </si>
  <si>
    <t>粤清食药监械经营备20210389号/粤清食药监械经营许20220013号</t>
  </si>
  <si>
    <t>（清）网械销售备字﹝2022﹞第145号</t>
  </si>
  <si>
    <t>清远高济百姓大药房医药连锁有限公司清新颐景楼店</t>
  </si>
  <si>
    <t>91441827MA56JDDB32</t>
  </si>
  <si>
    <t>清远市清新区太和镇建设路南15号颐景楼首层107#第1-3卡</t>
  </si>
  <si>
    <t>粤清食药监械经营备20210275号/粤清食药监械经营许20210160号</t>
  </si>
  <si>
    <t>（清）网械销售备字﹝2022﹞第094号</t>
  </si>
  <si>
    <t>清远高济百姓大药房医药连锁有限公司清新振兴店</t>
  </si>
  <si>
    <t>914418035645872812</t>
  </si>
  <si>
    <t>清远市清新区太和镇振兴路10号首层101号铺</t>
  </si>
  <si>
    <t>粤清食药监械经营备20200476号/粤清药监械经营许20230110号</t>
  </si>
  <si>
    <t>（清）网械销售备字﹝2022﹞第141号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</si>
</sst>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1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4" fontId="49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zoomScaleSheetLayoutView="100" workbookViewId="0" topLeftCell="A1">
      <pane xSplit="2" ySplit="3" topLeftCell="C4" activePane="bottomRight" state="frozen"/>
      <selection pane="bottomRight" activeCell="M4" sqref="M4"/>
    </sheetView>
  </sheetViews>
  <sheetFormatPr defaultColWidth="9.00390625" defaultRowHeight="14.25"/>
  <cols>
    <col min="2" max="2" width="12.75390625" style="0" customWidth="1"/>
    <col min="4" max="4" width="10.125" style="0" customWidth="1"/>
    <col min="5" max="5" width="17.125" style="0" customWidth="1"/>
    <col min="6" max="6" width="19.375" style="3" customWidth="1"/>
    <col min="8" max="8" width="14.25390625" style="0" customWidth="1"/>
    <col min="9" max="9" width="58.125" style="0" customWidth="1"/>
    <col min="12" max="12" width="13.00390625" style="0" customWidth="1"/>
    <col min="13" max="13" width="29.875" style="0" customWidth="1"/>
    <col min="20" max="20" width="16.00390625" style="0" customWidth="1"/>
    <col min="21" max="21" width="11.625" style="0" bestFit="1" customWidth="1"/>
    <col min="22" max="22" width="11.625" style="4" bestFit="1" customWidth="1"/>
  </cols>
  <sheetData>
    <row r="1" spans="2:22" ht="34.5" customHeight="1">
      <c r="B1" s="5" t="s">
        <v>0</v>
      </c>
      <c r="C1" s="5"/>
      <c r="D1" s="5"/>
      <c r="E1" s="5"/>
      <c r="F1" s="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25.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8" t="s">
        <v>12</v>
      </c>
      <c r="M2" s="19"/>
      <c r="N2" s="20" t="s">
        <v>13</v>
      </c>
      <c r="O2" s="20"/>
      <c r="P2" s="20"/>
      <c r="Q2" s="20"/>
      <c r="R2" s="20"/>
      <c r="S2" s="20"/>
      <c r="T2" s="7" t="s">
        <v>14</v>
      </c>
      <c r="U2" s="25" t="s">
        <v>15</v>
      </c>
      <c r="V2" s="26" t="s">
        <v>16</v>
      </c>
    </row>
    <row r="3" spans="1:22" s="1" customFormat="1" ht="51" customHeight="1">
      <c r="A3" s="7"/>
      <c r="B3" s="9"/>
      <c r="C3" s="9"/>
      <c r="D3" s="7"/>
      <c r="E3" s="10"/>
      <c r="F3" s="11"/>
      <c r="G3" s="11"/>
      <c r="H3" s="12"/>
      <c r="I3" s="12"/>
      <c r="J3" s="12"/>
      <c r="K3" s="12"/>
      <c r="L3" s="12" t="s">
        <v>17</v>
      </c>
      <c r="M3" s="12" t="s">
        <v>18</v>
      </c>
      <c r="N3" s="21" t="s">
        <v>19</v>
      </c>
      <c r="O3" s="22" t="s">
        <v>20</v>
      </c>
      <c r="P3" s="22" t="s">
        <v>21</v>
      </c>
      <c r="Q3" s="27" t="s">
        <v>22</v>
      </c>
      <c r="R3" s="27" t="s">
        <v>23</v>
      </c>
      <c r="S3" s="21" t="s">
        <v>24</v>
      </c>
      <c r="T3" s="12"/>
      <c r="U3" s="28"/>
      <c r="V3" s="29"/>
    </row>
    <row r="4" spans="1:22" s="2" customFormat="1" ht="129.75" customHeight="1">
      <c r="A4" s="13">
        <v>1</v>
      </c>
      <c r="B4" s="14" t="s">
        <v>25</v>
      </c>
      <c r="C4" s="15" t="s">
        <v>26</v>
      </c>
      <c r="D4" s="16" t="s">
        <v>27</v>
      </c>
      <c r="E4" s="16" t="s">
        <v>28</v>
      </c>
      <c r="F4" s="17" t="s">
        <v>29</v>
      </c>
      <c r="G4" s="16" t="s">
        <v>27</v>
      </c>
      <c r="H4" s="17" t="s">
        <v>30</v>
      </c>
      <c r="I4" s="17" t="s">
        <v>31</v>
      </c>
      <c r="J4" s="16" t="s">
        <v>27</v>
      </c>
      <c r="K4" s="16" t="s">
        <v>32</v>
      </c>
      <c r="L4" s="23" t="s">
        <v>33</v>
      </c>
      <c r="M4" s="24" t="s">
        <v>34</v>
      </c>
      <c r="N4" s="15"/>
      <c r="O4" s="15"/>
      <c r="P4" s="15"/>
      <c r="Q4" s="15"/>
      <c r="R4" s="15"/>
      <c r="S4" s="15"/>
      <c r="T4" s="24" t="s">
        <v>35</v>
      </c>
      <c r="U4" s="30">
        <v>45385</v>
      </c>
      <c r="V4" s="31" t="s">
        <v>36</v>
      </c>
    </row>
    <row r="5" spans="1:22" s="2" customFormat="1" ht="129.75" customHeight="1">
      <c r="A5" s="13">
        <v>2</v>
      </c>
      <c r="B5" s="14" t="s">
        <v>37</v>
      </c>
      <c r="C5" s="15" t="s">
        <v>26</v>
      </c>
      <c r="D5" s="16" t="s">
        <v>27</v>
      </c>
      <c r="E5" s="16" t="s">
        <v>38</v>
      </c>
      <c r="F5" s="17" t="s">
        <v>39</v>
      </c>
      <c r="G5" s="16" t="s">
        <v>27</v>
      </c>
      <c r="H5" s="17" t="s">
        <v>40</v>
      </c>
      <c r="I5" s="17" t="s">
        <v>31</v>
      </c>
      <c r="J5" s="16" t="s">
        <v>27</v>
      </c>
      <c r="K5" s="16" t="s">
        <v>32</v>
      </c>
      <c r="L5" s="23" t="s">
        <v>33</v>
      </c>
      <c r="M5" s="24" t="s">
        <v>34</v>
      </c>
      <c r="N5" s="15"/>
      <c r="O5" s="15"/>
      <c r="P5" s="15"/>
      <c r="Q5" s="15"/>
      <c r="R5" s="15"/>
      <c r="S5" s="15"/>
      <c r="T5" s="24" t="s">
        <v>41</v>
      </c>
      <c r="U5" s="30">
        <v>45385</v>
      </c>
      <c r="V5" s="31" t="s">
        <v>36</v>
      </c>
    </row>
    <row r="6" spans="1:22" s="2" customFormat="1" ht="129.75" customHeight="1">
      <c r="A6" s="13">
        <v>3</v>
      </c>
      <c r="B6" s="14" t="s">
        <v>42</v>
      </c>
      <c r="C6" s="15" t="s">
        <v>26</v>
      </c>
      <c r="D6" s="16" t="s">
        <v>27</v>
      </c>
      <c r="E6" s="16" t="s">
        <v>43</v>
      </c>
      <c r="F6" s="17" t="s">
        <v>44</v>
      </c>
      <c r="G6" s="16" t="s">
        <v>27</v>
      </c>
      <c r="H6" s="17" t="s">
        <v>45</v>
      </c>
      <c r="I6" s="17" t="s">
        <v>31</v>
      </c>
      <c r="J6" s="16" t="s">
        <v>27</v>
      </c>
      <c r="K6" s="16" t="s">
        <v>32</v>
      </c>
      <c r="L6" s="23" t="s">
        <v>33</v>
      </c>
      <c r="M6" s="24" t="s">
        <v>34</v>
      </c>
      <c r="N6" s="15"/>
      <c r="O6" s="15"/>
      <c r="P6" s="15"/>
      <c r="Q6" s="15"/>
      <c r="R6" s="15"/>
      <c r="S6" s="15"/>
      <c r="T6" s="24" t="s">
        <v>46</v>
      </c>
      <c r="U6" s="30">
        <v>45385</v>
      </c>
      <c r="V6" s="31" t="s">
        <v>36</v>
      </c>
    </row>
    <row r="7" spans="1:22" s="2" customFormat="1" ht="129.75" customHeight="1">
      <c r="A7" s="13">
        <v>4</v>
      </c>
      <c r="B7" s="14" t="s">
        <v>47</v>
      </c>
      <c r="C7" s="15" t="s">
        <v>26</v>
      </c>
      <c r="D7" s="16" t="s">
        <v>27</v>
      </c>
      <c r="E7" s="16" t="s">
        <v>48</v>
      </c>
      <c r="F7" s="17" t="s">
        <v>49</v>
      </c>
      <c r="G7" s="16" t="s">
        <v>27</v>
      </c>
      <c r="H7" s="17" t="s">
        <v>50</v>
      </c>
      <c r="I7" s="17" t="s">
        <v>31</v>
      </c>
      <c r="J7" s="16" t="s">
        <v>27</v>
      </c>
      <c r="K7" s="16" t="s">
        <v>32</v>
      </c>
      <c r="L7" s="23" t="s">
        <v>33</v>
      </c>
      <c r="M7" s="24" t="s">
        <v>34</v>
      </c>
      <c r="N7" s="15"/>
      <c r="O7" s="15"/>
      <c r="P7" s="15"/>
      <c r="Q7" s="15"/>
      <c r="R7" s="15"/>
      <c r="S7" s="15"/>
      <c r="T7" s="24" t="s">
        <v>51</v>
      </c>
      <c r="U7" s="30">
        <v>45385</v>
      </c>
      <c r="V7" s="31" t="s">
        <v>36</v>
      </c>
    </row>
    <row r="8" spans="1:22" s="2" customFormat="1" ht="129.75" customHeight="1">
      <c r="A8" s="13">
        <v>5</v>
      </c>
      <c r="B8" s="14" t="s">
        <v>52</v>
      </c>
      <c r="C8" s="15" t="s">
        <v>26</v>
      </c>
      <c r="D8" s="16" t="s">
        <v>27</v>
      </c>
      <c r="E8" s="16" t="s">
        <v>53</v>
      </c>
      <c r="F8" s="17" t="s">
        <v>54</v>
      </c>
      <c r="G8" s="16" t="s">
        <v>27</v>
      </c>
      <c r="H8" s="17" t="s">
        <v>55</v>
      </c>
      <c r="I8" s="17" t="s">
        <v>31</v>
      </c>
      <c r="J8" s="16" t="s">
        <v>27</v>
      </c>
      <c r="K8" s="16" t="s">
        <v>32</v>
      </c>
      <c r="L8" s="23" t="s">
        <v>33</v>
      </c>
      <c r="M8" s="24" t="s">
        <v>34</v>
      </c>
      <c r="N8" s="15"/>
      <c r="O8" s="15"/>
      <c r="P8" s="15"/>
      <c r="Q8" s="15"/>
      <c r="R8" s="15"/>
      <c r="S8" s="15"/>
      <c r="T8" s="24" t="s">
        <v>56</v>
      </c>
      <c r="U8" s="30">
        <v>45385</v>
      </c>
      <c r="V8" s="31" t="s">
        <v>36</v>
      </c>
    </row>
    <row r="9" spans="1:22" s="2" customFormat="1" ht="129.75" customHeight="1">
      <c r="A9" s="13">
        <v>6</v>
      </c>
      <c r="B9" s="14" t="s">
        <v>57</v>
      </c>
      <c r="C9" s="15" t="s">
        <v>26</v>
      </c>
      <c r="D9" s="16" t="s">
        <v>27</v>
      </c>
      <c r="E9" s="16" t="s">
        <v>58</v>
      </c>
      <c r="F9" s="17" t="s">
        <v>59</v>
      </c>
      <c r="G9" s="16" t="s">
        <v>27</v>
      </c>
      <c r="H9" s="17" t="s">
        <v>60</v>
      </c>
      <c r="I9" s="17" t="s">
        <v>31</v>
      </c>
      <c r="J9" s="16" t="s">
        <v>27</v>
      </c>
      <c r="K9" s="16" t="s">
        <v>32</v>
      </c>
      <c r="L9" s="23" t="s">
        <v>33</v>
      </c>
      <c r="M9" s="24" t="s">
        <v>34</v>
      </c>
      <c r="N9" s="15"/>
      <c r="O9" s="15"/>
      <c r="P9" s="15"/>
      <c r="Q9" s="15"/>
      <c r="R9" s="15"/>
      <c r="S9" s="15"/>
      <c r="T9" s="24" t="s">
        <v>61</v>
      </c>
      <c r="U9" s="30">
        <v>45385</v>
      </c>
      <c r="V9" s="31" t="s">
        <v>36</v>
      </c>
    </row>
    <row r="10" spans="1:22" s="2" customFormat="1" ht="129.75" customHeight="1">
      <c r="A10" s="13">
        <v>7</v>
      </c>
      <c r="B10" s="14" t="s">
        <v>62</v>
      </c>
      <c r="C10" s="15" t="s">
        <v>26</v>
      </c>
      <c r="D10" s="16" t="s">
        <v>27</v>
      </c>
      <c r="E10" s="16" t="s">
        <v>63</v>
      </c>
      <c r="F10" s="17" t="s">
        <v>64</v>
      </c>
      <c r="G10" s="16" t="s">
        <v>27</v>
      </c>
      <c r="H10" s="17" t="s">
        <v>65</v>
      </c>
      <c r="I10" s="17" t="s">
        <v>31</v>
      </c>
      <c r="J10" s="16" t="s">
        <v>27</v>
      </c>
      <c r="K10" s="16" t="s">
        <v>32</v>
      </c>
      <c r="L10" s="23" t="s">
        <v>33</v>
      </c>
      <c r="M10" s="24" t="s">
        <v>34</v>
      </c>
      <c r="N10" s="15"/>
      <c r="O10" s="15"/>
      <c r="P10" s="15"/>
      <c r="Q10" s="15"/>
      <c r="R10" s="15"/>
      <c r="S10" s="15"/>
      <c r="T10" s="24" t="s">
        <v>66</v>
      </c>
      <c r="U10" s="30">
        <v>45385</v>
      </c>
      <c r="V10" s="31" t="s">
        <v>36</v>
      </c>
    </row>
    <row r="11" spans="1:22" s="2" customFormat="1" ht="129.75" customHeight="1">
      <c r="A11" s="13">
        <v>8</v>
      </c>
      <c r="B11" s="14" t="s">
        <v>67</v>
      </c>
      <c r="C11" s="15" t="s">
        <v>26</v>
      </c>
      <c r="D11" s="16" t="s">
        <v>27</v>
      </c>
      <c r="E11" s="16" t="s">
        <v>68</v>
      </c>
      <c r="F11" s="17" t="s">
        <v>69</v>
      </c>
      <c r="G11" s="16" t="s">
        <v>27</v>
      </c>
      <c r="H11" s="17" t="s">
        <v>70</v>
      </c>
      <c r="I11" s="17" t="s">
        <v>31</v>
      </c>
      <c r="J11" s="16" t="s">
        <v>27</v>
      </c>
      <c r="K11" s="16" t="s">
        <v>32</v>
      </c>
      <c r="L11" s="23" t="s">
        <v>33</v>
      </c>
      <c r="M11" s="24" t="s">
        <v>34</v>
      </c>
      <c r="N11" s="15"/>
      <c r="O11" s="15"/>
      <c r="P11" s="15"/>
      <c r="Q11" s="15"/>
      <c r="R11" s="15"/>
      <c r="S11" s="15"/>
      <c r="T11" s="24" t="s">
        <v>71</v>
      </c>
      <c r="U11" s="30">
        <v>45385</v>
      </c>
      <c r="V11" s="31" t="s">
        <v>36</v>
      </c>
    </row>
    <row r="12" spans="1:22" s="2" customFormat="1" ht="129.75" customHeight="1">
      <c r="A12" s="13">
        <v>9</v>
      </c>
      <c r="B12" s="14" t="s">
        <v>72</v>
      </c>
      <c r="C12" s="15" t="s">
        <v>26</v>
      </c>
      <c r="D12" s="16" t="s">
        <v>27</v>
      </c>
      <c r="E12" s="16" t="s">
        <v>73</v>
      </c>
      <c r="F12" s="17" t="s">
        <v>74</v>
      </c>
      <c r="G12" s="16" t="s">
        <v>27</v>
      </c>
      <c r="H12" s="17" t="s">
        <v>75</v>
      </c>
      <c r="I12" s="17" t="s">
        <v>31</v>
      </c>
      <c r="J12" s="16" t="s">
        <v>27</v>
      </c>
      <c r="K12" s="16" t="s">
        <v>32</v>
      </c>
      <c r="L12" s="23" t="s">
        <v>33</v>
      </c>
      <c r="M12" s="24" t="s">
        <v>34</v>
      </c>
      <c r="N12" s="15"/>
      <c r="O12" s="15"/>
      <c r="P12" s="15"/>
      <c r="Q12" s="15"/>
      <c r="R12" s="15"/>
      <c r="S12" s="15"/>
      <c r="T12" s="24" t="s">
        <v>76</v>
      </c>
      <c r="U12" s="30">
        <v>45385</v>
      </c>
      <c r="V12" s="31" t="s">
        <v>36</v>
      </c>
    </row>
    <row r="13" spans="1:22" s="2" customFormat="1" ht="129.75" customHeight="1">
      <c r="A13" s="13">
        <v>10</v>
      </c>
      <c r="B13" s="14" t="s">
        <v>77</v>
      </c>
      <c r="C13" s="15" t="s">
        <v>26</v>
      </c>
      <c r="D13" s="16" t="s">
        <v>27</v>
      </c>
      <c r="E13" s="16" t="s">
        <v>78</v>
      </c>
      <c r="F13" s="17" t="s">
        <v>79</v>
      </c>
      <c r="G13" s="16" t="s">
        <v>27</v>
      </c>
      <c r="H13" s="17" t="s">
        <v>80</v>
      </c>
      <c r="I13" s="17" t="s">
        <v>81</v>
      </c>
      <c r="J13" s="16" t="s">
        <v>27</v>
      </c>
      <c r="K13" s="16" t="s">
        <v>32</v>
      </c>
      <c r="L13" s="23" t="s">
        <v>33</v>
      </c>
      <c r="M13" s="24" t="s">
        <v>34</v>
      </c>
      <c r="N13" s="15"/>
      <c r="O13" s="15"/>
      <c r="P13" s="15"/>
      <c r="Q13" s="15"/>
      <c r="R13" s="15"/>
      <c r="S13" s="15"/>
      <c r="T13" s="24" t="s">
        <v>82</v>
      </c>
      <c r="U13" s="30">
        <v>45385</v>
      </c>
      <c r="V13" s="31" t="s">
        <v>36</v>
      </c>
    </row>
    <row r="14" spans="1:22" s="2" customFormat="1" ht="129.75" customHeight="1">
      <c r="A14" s="13">
        <v>11</v>
      </c>
      <c r="B14" s="14" t="s">
        <v>83</v>
      </c>
      <c r="C14" s="15" t="s">
        <v>26</v>
      </c>
      <c r="D14" s="16" t="s">
        <v>27</v>
      </c>
      <c r="E14" s="16" t="s">
        <v>84</v>
      </c>
      <c r="F14" s="17" t="s">
        <v>85</v>
      </c>
      <c r="G14" s="16" t="s">
        <v>27</v>
      </c>
      <c r="H14" s="17" t="s">
        <v>86</v>
      </c>
      <c r="I14" s="17" t="s">
        <v>31</v>
      </c>
      <c r="J14" s="16" t="s">
        <v>27</v>
      </c>
      <c r="K14" s="16" t="s">
        <v>32</v>
      </c>
      <c r="L14" s="23" t="s">
        <v>33</v>
      </c>
      <c r="M14" s="24" t="s">
        <v>34</v>
      </c>
      <c r="N14" s="15"/>
      <c r="O14" s="15"/>
      <c r="P14" s="15"/>
      <c r="Q14" s="15"/>
      <c r="R14" s="15"/>
      <c r="S14" s="15"/>
      <c r="T14" s="24" t="s">
        <v>87</v>
      </c>
      <c r="U14" s="30">
        <v>45385</v>
      </c>
      <c r="V14" s="31" t="s">
        <v>36</v>
      </c>
    </row>
    <row r="15" spans="1:22" s="2" customFormat="1" ht="129.75" customHeight="1">
      <c r="A15" s="13">
        <v>12</v>
      </c>
      <c r="B15" s="14" t="s">
        <v>88</v>
      </c>
      <c r="C15" s="15" t="s">
        <v>26</v>
      </c>
      <c r="D15" s="16" t="s">
        <v>27</v>
      </c>
      <c r="E15" s="16" t="s">
        <v>89</v>
      </c>
      <c r="F15" s="17" t="s">
        <v>90</v>
      </c>
      <c r="G15" s="16" t="s">
        <v>27</v>
      </c>
      <c r="H15" s="17" t="s">
        <v>91</v>
      </c>
      <c r="I15" s="17" t="s">
        <v>31</v>
      </c>
      <c r="J15" s="16" t="s">
        <v>27</v>
      </c>
      <c r="K15" s="16" t="s">
        <v>32</v>
      </c>
      <c r="L15" s="23" t="s">
        <v>33</v>
      </c>
      <c r="M15" s="24" t="s">
        <v>34</v>
      </c>
      <c r="N15" s="15"/>
      <c r="O15" s="15"/>
      <c r="P15" s="15"/>
      <c r="Q15" s="15"/>
      <c r="R15" s="15"/>
      <c r="S15" s="15"/>
      <c r="T15" s="24" t="s">
        <v>92</v>
      </c>
      <c r="U15" s="30">
        <v>45385</v>
      </c>
      <c r="V15" s="31" t="s">
        <v>36</v>
      </c>
    </row>
    <row r="16" spans="1:22" s="2" customFormat="1" ht="129.75" customHeight="1">
      <c r="A16" s="13">
        <v>13</v>
      </c>
      <c r="B16" s="14" t="s">
        <v>93</v>
      </c>
      <c r="C16" s="15" t="s">
        <v>26</v>
      </c>
      <c r="D16" s="16" t="s">
        <v>27</v>
      </c>
      <c r="E16" s="16" t="s">
        <v>94</v>
      </c>
      <c r="F16" s="17" t="s">
        <v>95</v>
      </c>
      <c r="G16" s="16" t="s">
        <v>27</v>
      </c>
      <c r="H16" s="17" t="s">
        <v>96</v>
      </c>
      <c r="I16" s="17" t="s">
        <v>31</v>
      </c>
      <c r="J16" s="16" t="s">
        <v>27</v>
      </c>
      <c r="K16" s="16" t="s">
        <v>32</v>
      </c>
      <c r="L16" s="23" t="s">
        <v>33</v>
      </c>
      <c r="M16" s="24" t="s">
        <v>34</v>
      </c>
      <c r="N16" s="15"/>
      <c r="O16" s="15"/>
      <c r="P16" s="15"/>
      <c r="Q16" s="15"/>
      <c r="R16" s="15"/>
      <c r="S16" s="15"/>
      <c r="T16" s="24" t="s">
        <v>97</v>
      </c>
      <c r="U16" s="30">
        <v>45385</v>
      </c>
      <c r="V16" s="31" t="s">
        <v>36</v>
      </c>
    </row>
  </sheetData>
  <sheetProtection/>
  <autoFilter ref="A3:V16"/>
  <mergeCells count="17">
    <mergeCell ref="B1:V1"/>
    <mergeCell ref="L2:M2"/>
    <mergeCell ref="N2:S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T2:T3"/>
    <mergeCell ref="U2:U3"/>
    <mergeCell ref="V2:V3"/>
  </mergeCells>
  <conditionalFormatting sqref="T4">
    <cfRule type="expression" priority="13" dxfId="0" stopIfTrue="1">
      <formula>AND(COUNTIF($T$4,T4)&gt;1,NOT(ISBLANK(T4)))</formula>
    </cfRule>
  </conditionalFormatting>
  <conditionalFormatting sqref="T5">
    <cfRule type="expression" priority="12" dxfId="0" stopIfTrue="1">
      <formula>AND(COUNTIF($T$5,T5)&gt;1,NOT(ISBLANK(T5)))</formula>
    </cfRule>
  </conditionalFormatting>
  <conditionalFormatting sqref="T6">
    <cfRule type="expression" priority="11" dxfId="0" stopIfTrue="1">
      <formula>AND(COUNTIF($T$6,T6)&gt;1,NOT(ISBLANK(T6)))</formula>
    </cfRule>
  </conditionalFormatting>
  <conditionalFormatting sqref="T7">
    <cfRule type="expression" priority="10" dxfId="0" stopIfTrue="1">
      <formula>AND(COUNTIF($T$7,T7)&gt;1,NOT(ISBLANK(T7)))</formula>
    </cfRule>
  </conditionalFormatting>
  <conditionalFormatting sqref="T8">
    <cfRule type="expression" priority="9" dxfId="0" stopIfTrue="1">
      <formula>AND(COUNTIF($T$8,T8)&gt;1,NOT(ISBLANK(T8)))</formula>
    </cfRule>
  </conditionalFormatting>
  <conditionalFormatting sqref="T9">
    <cfRule type="expression" priority="8" dxfId="0" stopIfTrue="1">
      <formula>AND(COUNTIF($T$9,T9)&gt;1,NOT(ISBLANK(T9)))</formula>
    </cfRule>
  </conditionalFormatting>
  <conditionalFormatting sqref="T10">
    <cfRule type="expression" priority="7" dxfId="0" stopIfTrue="1">
      <formula>AND(COUNTIF($T$10,T10)&gt;1,NOT(ISBLANK(T10)))</formula>
    </cfRule>
  </conditionalFormatting>
  <conditionalFormatting sqref="T11">
    <cfRule type="expression" priority="6" dxfId="0" stopIfTrue="1">
      <formula>AND(COUNTIF($T$11,T11)&gt;1,NOT(ISBLANK(T11)))</formula>
    </cfRule>
  </conditionalFormatting>
  <conditionalFormatting sqref="T12">
    <cfRule type="expression" priority="5" dxfId="0" stopIfTrue="1">
      <formula>AND(COUNTIF($T$12,T12)&gt;1,NOT(ISBLANK(T12)))</formula>
    </cfRule>
  </conditionalFormatting>
  <conditionalFormatting sqref="T13">
    <cfRule type="expression" priority="4" dxfId="0" stopIfTrue="1">
      <formula>AND(COUNTIF($T$13,T13)&gt;1,NOT(ISBLANK(T13)))</formula>
    </cfRule>
  </conditionalFormatting>
  <conditionalFormatting sqref="T14">
    <cfRule type="expression" priority="3" dxfId="0" stopIfTrue="1">
      <formula>AND(COUNTIF($T$14,T14)&gt;1,NOT(ISBLANK(T14)))</formula>
    </cfRule>
  </conditionalFormatting>
  <conditionalFormatting sqref="T15">
    <cfRule type="expression" priority="2" dxfId="0" stopIfTrue="1">
      <formula>AND(COUNTIF($T$15,T15)&gt;1,NOT(ISBLANK(T15)))</formula>
    </cfRule>
  </conditionalFormatting>
  <conditionalFormatting sqref="T16">
    <cfRule type="expression" priority="1" dxfId="0" stopIfTrue="1">
      <formula>AND(COUNTIF($T$16,T16)&gt;1,NOT(ISBLANK(T16)))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李秀丽</dc:creator>
  <cp:keywords/>
  <dc:description/>
  <cp:lastModifiedBy>黎舒晴</cp:lastModifiedBy>
  <dcterms:created xsi:type="dcterms:W3CDTF">2024-02-27T03:11:00Z</dcterms:created>
  <dcterms:modified xsi:type="dcterms:W3CDTF">2024-04-08T07:45:06Z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