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85" windowHeight="9540"/>
  </bookViews>
  <sheets>
    <sheet name="Sheet1" sheetId="1" r:id="rId1"/>
  </sheets>
  <definedNames>
    <definedName name="_xlnm._FilterDatabase" localSheetId="0" hidden="1">Sheet1!$A$3:$V$17</definedName>
  </definedNames>
  <calcPr calcId="144525" concurrentCalc="0"/>
</workbook>
</file>

<file path=xl/sharedStrings.xml><?xml version="1.0" encoding="utf-8"?>
<sst xmlns="http://schemas.openxmlformats.org/spreadsheetml/2006/main" count="221" uniqueCount="109">
  <si>
    <t>医疗器械网络销售备案信息表（2024年10号）</t>
  </si>
  <si>
    <t>序号</t>
  </si>
  <si>
    <t>企业名称*</t>
  </si>
  <si>
    <t>医疗器械网络销售类型</t>
  </si>
  <si>
    <t>企业住所*</t>
  </si>
  <si>
    <t>社会信用代码*</t>
  </si>
  <si>
    <t>经营场所或生产场所*</t>
  </si>
  <si>
    <t>库房地址*</t>
  </si>
  <si>
    <t>医疗器械生产（经营）许可证或备案凭证编号*</t>
  </si>
  <si>
    <t>经营范围*</t>
  </si>
  <si>
    <t>法定代表人*</t>
  </si>
  <si>
    <t>企业负责人*</t>
  </si>
  <si>
    <t>入驻类网站信息</t>
  </si>
  <si>
    <t>自建网站信息</t>
  </si>
  <si>
    <t>备案凭证编号</t>
  </si>
  <si>
    <t>备案日期</t>
  </si>
  <si>
    <t>办理类型</t>
  </si>
  <si>
    <t>医疗器械网络交易服务第三方平台名称*</t>
  </si>
  <si>
    <t>医疗器械网络交易服务第三方平台备案凭证编号*</t>
  </si>
  <si>
    <r>
      <t>网站名称</t>
    </r>
    <r>
      <rPr>
        <b/>
        <sz val="11"/>
        <color indexed="8"/>
        <rFont val="Times New Roman"/>
        <family val="1"/>
        <charset val="0"/>
      </rPr>
      <t>*</t>
    </r>
  </si>
  <si>
    <r>
      <t>网站域名</t>
    </r>
    <r>
      <rPr>
        <b/>
        <sz val="11"/>
        <color indexed="0"/>
        <rFont val="Times New Roman"/>
        <family val="1"/>
        <charset val="0"/>
      </rPr>
      <t>*</t>
    </r>
  </si>
  <si>
    <r>
      <t>网站</t>
    </r>
    <r>
      <rPr>
        <b/>
        <sz val="11"/>
        <color indexed="0"/>
        <rFont val="Times New Roman"/>
        <family val="1"/>
        <charset val="0"/>
      </rPr>
      <t>IP</t>
    </r>
    <r>
      <rPr>
        <b/>
        <sz val="11"/>
        <color indexed="0"/>
        <rFont val="宋体"/>
        <charset val="134"/>
      </rPr>
      <t>地址</t>
    </r>
    <r>
      <rPr>
        <b/>
        <sz val="11"/>
        <color indexed="0"/>
        <rFont val="Times New Roman"/>
        <family val="1"/>
        <charset val="0"/>
      </rPr>
      <t>*</t>
    </r>
  </si>
  <si>
    <t>服务器存放地址*</t>
  </si>
  <si>
    <t>非经营性互联网信息服务备案编号*</t>
  </si>
  <si>
    <t>互联网药品信息服务
资格证书编号</t>
  </si>
  <si>
    <t>清远大参林连锁药店有限公司清和分店</t>
  </si>
  <si>
    <t>入驻类</t>
  </si>
  <si>
    <t>******</t>
  </si>
  <si>
    <t>91441803669875781A</t>
  </si>
  <si>
    <t>清远市清新区太和镇建设南路5号首层</t>
  </si>
  <si>
    <t>粤清(2)食药监械经营备20160017号/粤清食药监械经营许20160018号</t>
  </si>
  <si>
    <t>Ⅱ类：
2002年分类目录：Ⅱ类6801基础外科手术器械,Ⅱ类6803神经外科手术器械,Ⅱ类6804眼科手术器械,Ⅱ类6806口腔科手术器械,Ⅱ类6807胸腔心血管外科手术器械,Ⅱ类6808腹部外科手术器械,Ⅱ类6809泌尿肛肠外科手术器械,Ⅱ类6810矫形外科（骨科）手术器械,Ⅱ类6812妇产科用手术器械,Ⅱ类6815注射穿刺器械,Ⅱ类6820普通诊察器械,Ⅱ类6821医用电子仪器设备,Ⅱ类6822医用光学器具、仪器及内窥镜设备,Ⅱ类6823医用超声仪器及有关设备,Ⅱ类6824医用激光仪器设备,Ⅱ类6825医用高频仪器设备,Ⅱ类6826物理治疗及康复设备,Ⅱ类6827中医器械,Ⅱ类6828医用磁共振设备,Ⅱ类6830医用X射线设备,Ⅱ类6831医用X射线附属设备及部件,Ⅱ类6832医用高能射线设备,Ⅱ类6833医用核素设备,Ⅱ类6834医用射线防护用品、装置,Ⅱ类6840临床检验分析仪器及诊断试剂（诊断试剂除外）,Ⅱ类6841医用化验和基础设备器具,Ⅱ类6845体外循环及血液处理设备,Ⅱ类6854手术室、急救室、诊疗室设备及器具,Ⅱ类6855口腔科设备及器具,Ⅱ类6856病房护理设备及器具,Ⅱ类6857消毒和灭菌设备及器具,Ⅱ类6858医用冷疗、低温、冷藏设备及器具,Ⅱ类6863口腔科材料,Ⅱ类6864医用卫生材料及敷料,Ⅱ类6865医用缝合材料及粘合剂,Ⅱ类6866医用高分子材料及制品,Ⅱ类6870软件
2017年分类目录: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14注输、护理和防护器械,15患者承载器械,16眼科器械,17口腔科器械,18妇产科、辅助生殖和避孕器械,19医用康复器械,20中医器械,21医用软件,22临床检验器械
Ⅲ类:
2002年分类目录:Ⅲ类6804眼科手术器械,Ⅲ类6807胸腔心血管外科手术器械,Ⅲ类6815注射穿刺器械,Ⅲ类6821医用电子仪器设备,Ⅲ类6822医用光学器具、仪器及内窥镜设备(角膜接触镜及其护理液除外),Ⅲ类6823医用超声仪器及有关设备,Ⅲ类6824医用激光仪器设备,Ⅲ类6825医用高频仪器设备,Ⅲ类6826物理治疗及康复设备,Ⅲ类6828医用磁共振设备,Ⅲ类6830医用X射线设备,Ⅲ类6832医用高能射线设备,Ⅲ类6833医用核素设备,Ⅲ类6834医用射线防护用品、装置,Ⅲ类6840临床检验分析仪器及诊断试剂（诊断试剂除外）,Ⅲ类6845体外循环及血液处理设备,Ⅲ类6854手术室、急救室、诊疗室设备及器具,Ⅲ类6858医用冷疗、低温、冷藏设备及器具,Ⅲ类6863口腔科材料,Ⅲ类6864医用卫生材料及敷料,Ⅲ类6865医用缝合材料及粘合剂,Ⅲ类6866医用高分子材料及制品,Ⅲ类6870软件
2017年分类目录:01有源手术器械,02无源手术器械,03神经和心血管手术器械,04骨科手术器械,05放射治疗器械,06医用成像器械,07医用诊察和监护器械,08呼吸、麻醉和急救器械,09物理治疗器械,10输血、透析和体外循环器械,14注输、护理和防护器械,16眼科器械（角膜接触镜及其护理液除外）,17口腔科器械,18妇产科、辅助生殖和避孕器械,20中医器械,21医用软件,22临床检验器械</t>
  </si>
  <si>
    <t>饶水群</t>
  </si>
  <si>
    <t>易健康
饿了么
京东到家
美团网
抖店、抖音电商</t>
  </si>
  <si>
    <t>（粤）网械平台备字[2022]第00014号
（泸）网械平台备字[2018]第00004号
（泸）网械平台备字[2018]第00002号
（京）网械平台备字[2018]第00004号
（沪）网械平台备字[2022]第00002号</t>
  </si>
  <si>
    <t>（清）网械销售备字 ﹝2023﹞第190号</t>
  </si>
  <si>
    <t>变更</t>
  </si>
  <si>
    <t>清远大参林连锁药店有限公司清新分店</t>
  </si>
  <si>
    <t>91441803787964777J</t>
  </si>
  <si>
    <t>清远市清新区太和镇清和大道88号</t>
  </si>
  <si>
    <t>粤清(2)食药监械经营备20160021号/粤清食药监械经营许20160024号</t>
  </si>
  <si>
    <t>（清）网械销售备字 ﹝2023﹞第189号</t>
  </si>
  <si>
    <t>清远大参林连锁药店有限公司清新恒信嘉园分店</t>
  </si>
  <si>
    <t>91441803MA55NYKG74</t>
  </si>
  <si>
    <t>清远市清新区太和镇新城路中1号之二恒信嘉园1幢首层112</t>
  </si>
  <si>
    <t>粤清食药监械经营备20200574号/粤清食药监械经营许20210037号</t>
  </si>
  <si>
    <t>（清）网械销售备字 ﹝2023﹞第215号</t>
  </si>
  <si>
    <t>清远大参林连锁药店有限公司清新凯旋美域分店</t>
  </si>
  <si>
    <t>91441827MACUCP3B97</t>
  </si>
  <si>
    <t>清远市清新区太和镇清泉路33号凯旋美域A3幢首层119</t>
  </si>
  <si>
    <t>粤清药监械经营备20230234号/粤清药监械经营许20230222号</t>
  </si>
  <si>
    <t>（清）网械销售备字 ﹝2023﹞第357号</t>
  </si>
  <si>
    <t>清远高济百姓大药房医药连锁有限公司清新八片路店</t>
  </si>
  <si>
    <t>91441803MA55NYKT32</t>
  </si>
  <si>
    <t>清远市清新区太和镇八片路1号A栋A梯之一首层01卡</t>
  </si>
  <si>
    <t>粤清食药监械经营备20210066号/粤清食药监械经营许20210165号</t>
  </si>
  <si>
    <t>二类：2002年分类目录：Ⅱ类6801基础外科手术器械,Ⅱ类6803神经外科手术器械,Ⅱ类6807胸腔心血管外科手术器械,Ⅱ类6809泌尿肛肠外科手术器械,Ⅱ类6810矫形外科（骨科）手术器械,Ⅱ类6815注射穿刺器械,Ⅱ类6820普通诊察器械,Ⅱ类6821医用电子仪器设备,Ⅱ类6822医用光学器具、仪器及内窥镜设备,Ⅱ类6823医用超声仪器及有关设备,Ⅱ类6824医用激光仪器设备,Ⅱ类6825医用高频仪器设备,Ⅱ类6826物理治疗及康复设备,Ⅱ类6827中医器械,Ⅱ类6830医用X射线设备,Ⅱ类6831医用X射线附属设备及部件,Ⅱ类6833医用核素设备,Ⅱ类6841医用化验和基础设备器具,Ⅱ类6845体外循环及血液处理设备,Ⅱ类6846植入材料和人工器官,Ⅱ类6854手术室、急救室、诊疗室设备及器具,Ⅱ类6855口腔科设备及器具,Ⅱ类6856病房护理设备及器具,Ⅱ类6857消毒和灭菌设备及器具,Ⅱ类6858医用冷疗、低温、冷藏设备及器具,Ⅱ类6863口腔科材料,Ⅱ类6864医用卫生材料及敷料,Ⅱ类6865医用缝合材料及粘合剂,Ⅱ类6866医用高分子材料及制品
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14注输、护理和防护器械,15患者承载器械,16眼科器械,17口腔科器械,18妇产科、辅助生殖和避孕器械,19医用康复器械,20中医器械,22临床检验器械
三类：2002年分类目录：Ⅲ类6815注射穿刺器械,Ⅲ类6822医用光学器具、仪器及内窥镜设备(角膜接触镜及其护理液除外),Ⅲ类6826物理治疗及康复设备,Ⅲ类6864医用卫生材料及敷料,Ⅲ类6866医用高分子材料及制品
2017年分类目录：01有源手术器械,04骨科手术器械,06医用成像器械,08呼吸、麻醉和急救器械,09物理治疗器械,10输血、透析和体外循环器械,14注输、护理和防护器械,16眼科器械（角膜接触镜及其护理液除外）,18妇产科、辅助生殖和避孕器械,22临床检验器械</t>
  </si>
  <si>
    <t>黄幂</t>
  </si>
  <si>
    <t>高济药急送
美团网
饿了么
京东到家
抖店、抖音电商</t>
  </si>
  <si>
    <t>（京）网械平台备字（2020）第00010号（京）网械平台备字（2018）第00004号（沪）网械平台备字（2018）第00004号
（沪）网械平台备字（2018）第00002号
（沪）网械平台备字[2022]第00002号</t>
  </si>
  <si>
    <t>（清）网械销售备字﹝2022﹞第134号</t>
  </si>
  <si>
    <t>清远高济百姓大药房医药连锁有限公司清新飞水店</t>
  </si>
  <si>
    <t>91441803MA4WY7G424</t>
  </si>
  <si>
    <t>清远市清新区太和镇飞水大街南一街6号首层</t>
  </si>
  <si>
    <t>粤清食药监械经营备20210385号/粤清食药监械经营许20210255号</t>
  </si>
  <si>
    <t>二类：2002年分类目录：Ⅱ类6801基础外科手术器械,Ⅱ类6803神经外科手术器械,Ⅱ类6807胸腔心血管外科手术器械,Ⅱ类6809泌尿肛肠外科手术器械,Ⅱ类6810矫形外科（骨科）手术器械,Ⅱ类6815注射穿刺器械,Ⅱ类6820普通诊察器械,Ⅱ类6821医用电子仪器设备,Ⅱ类6822医用光学器具、仪器及内窥镜设备,Ⅱ类6823医用超声仪器及有关设备,Ⅱ类6824医用激光仪器设备,Ⅱ类6825医用高频仪器设备,Ⅱ类6826物理治疗及康复设备,Ⅱ类6827中医器械,Ⅱ类6830医用X射线设备,Ⅱ类6831医用X射线附属设备及部件,Ⅱ类6840临床检验分析仪器及诊断试剂（诊断试剂除外）,Ⅱ类6841医用化验和基础设备器具,Ⅱ类6845体外循环及血液处理设备,Ⅱ类6854手术室、急救室、诊疗室设备及器具,Ⅱ类6855口腔科设备及器具,Ⅱ类6856病房护理设备及器具,Ⅱ类6857消毒和灭菌设备及器具,Ⅱ类6858医用冷疗、低温、冷藏设备及器具,Ⅱ类6863口腔科材料,Ⅱ类6864医用卫生材料及敷料,Ⅱ类6865医用缝合材料及粘合剂,Ⅱ类6866医用高分子材料及制品
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14注输、护理和防护器械,15患者承载器械,16眼科器械,17口腔科器械,18妇产科、辅助生殖和避孕器械,19医用康复器械,20中医器械,22临床检验器械
三类：2002年分类目录：Ⅲ类6815注射穿刺器械,Ⅲ类6822医用光学器具、仪器及内窥镜设备(角膜接触镜及其护理液除外),Ⅲ类6826物理治疗及康复设备,Ⅲ类6864医用卫生材料及敷料,Ⅲ类6866医用高分子材料及制品
2017年分类目录：01有源手术器械,04骨科手术器械,06医用成像器械,08呼吸、麻醉和急救器械,09物理治疗器械,10输血、透析和体外循环器械,14注输、护理和防护器械,16眼科器械（角膜接触镜及其护理液除外）,18妇产科、辅助生殖和避孕器械,22临床检验器械</t>
  </si>
  <si>
    <t>（清）网械销售备字﹝2022﹞第085号</t>
  </si>
  <si>
    <t>清远高济百姓大药房医药连锁有限公司清新恒信嘉园店</t>
  </si>
  <si>
    <t>91441827MABU7KG92F</t>
  </si>
  <si>
    <t>清远市清新区太和镇新城路中1号之二恒信嘉园4幢首层108</t>
  </si>
  <si>
    <t>粤清药监械经营备20220250号/粤清药监械经营许20220158号</t>
  </si>
  <si>
    <t>（清）网械销售备字﹝2023﹞第387号</t>
  </si>
  <si>
    <t>清远高济百姓大药房医药连锁有限公司清新景源店</t>
  </si>
  <si>
    <t>91441827MAD18GGA2U</t>
  </si>
  <si>
    <t>清远市清新区太和镇清新大道2号景源都汇峰景居1号楼首层A01号铺</t>
  </si>
  <si>
    <t>粤清药监械经营备20230300号/粤清药监械经营许20230289号</t>
  </si>
  <si>
    <t>（清）网械销售备字﹝2024﹞第003号</t>
  </si>
  <si>
    <t>清远高济百姓大药房医药连锁有限公司清新骏豪城店</t>
  </si>
  <si>
    <t>91441827MABWW23Y3Q</t>
  </si>
  <si>
    <t>清远市清新区太和镇星光大道3号首层111-112号铺</t>
  </si>
  <si>
    <t>粤清药监械经营备20220233号/粤清药监械经营许20220139号</t>
  </si>
  <si>
    <t>（清）网械销售备字﹝2023﹞第386号</t>
  </si>
  <si>
    <t>清远高济百姓大药房医药连锁有限公司清新凯旋美域店</t>
  </si>
  <si>
    <t>91441803MA54XA7H0E</t>
  </si>
  <si>
    <t>清远市清新区太和镇清泉路33号凯旋美域A3栋-16铺</t>
  </si>
  <si>
    <t>粤清食药监械经营备20200282号/粤清食药监械经营许20220042号</t>
  </si>
  <si>
    <t>（清）网械销售备字﹝2022﹞第118号</t>
  </si>
  <si>
    <t>清远高济百姓大药房医药连锁有限公司清新瑞枫花园店</t>
  </si>
  <si>
    <t>91441827MAD28AJB4M</t>
  </si>
  <si>
    <t>清远市清新区太和镇清新大道18号瑞枫花园2#楼首层15号铺</t>
  </si>
  <si>
    <t>粤清药监械经营备20230290号/粤清药监械经营许20230279号</t>
  </si>
  <si>
    <t>（清）网械销售备字﹝2024﹞第002号</t>
  </si>
  <si>
    <t>清远高济百姓大药房医药连锁有限公司清新宜城花园店</t>
  </si>
  <si>
    <t>91441827MAD099P03Y</t>
  </si>
  <si>
    <t>清远市清新区太和镇明霞大道西22号宜城花园G2幢首层15、16</t>
  </si>
  <si>
    <t>粤清药监械经营备20230278号/粤清药监械经营许20230267号</t>
  </si>
  <si>
    <t>（清）网械销售备字﹝2024﹞第001号</t>
  </si>
  <si>
    <t>清远高济百姓大药房医药连锁有限公司清新御景豪庭店</t>
  </si>
  <si>
    <t>91441827MA5668AE46</t>
  </si>
  <si>
    <t>清远市清新区太和镇环城中路23号御景豪庭E幢首层106号铺</t>
  </si>
  <si>
    <t>粤清食药监械经营备20210218号/粤清食药监械经营许20210167号</t>
  </si>
  <si>
    <t>二类：2002年分类目录：Ⅱ类6801基础外科手术器械,Ⅱ类6803神经外科手术器械,Ⅱ类6807胸腔心血管外科手术器械,Ⅱ类6809泌尿肛肠外科手术器械,Ⅱ类6810矫形外科（骨科）手术器械,Ⅱ类6815注射穿刺器械,Ⅱ类6820普通诊察器械,Ⅱ类6821医用电子仪器设备,Ⅱ类6822医用光学器具、仪器及内窥镜设备,Ⅱ类6823医用超声仪器及有关设备,Ⅱ类6824医用激光仪器设备,Ⅱ类6825医用高频仪器设备,Ⅱ类6826物理治疗及康复设备,Ⅱ类6827中医器械,Ⅱ类6830医用X射线设备,Ⅱ类6831医用X射线附属设备及部件,Ⅱ类6840临床检验分析仪器及诊断试剂（诊断试剂除外）,Ⅱ类6841医用化验和基础设备器具,Ⅱ类6845体外循环及血液处理设备,Ⅱ类6854手术室、急救室、诊疗室设备及器具,Ⅱ类6855口腔科设备及器具,Ⅱ类6856病房护理设备及器具,Ⅱ类6857消毒和灭菌设备及器具,Ⅱ类6858医用冷疗、低温、冷藏设备及器具,Ⅱ类6863口腔科材料,Ⅱ类6864医用卫生材料及敷料,Ⅱ类6865医用缝合材料及粘合剂,Ⅱ类6866医用高分子材料及制品
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14注输、护理和防护器械,15患者承载器械,16眼科器械,17口腔科器械,18妇产科、辅助生殖和避孕器械,19医用康复器械,20中医器械,22临床检验器械
三类：2002年分类目录：Ⅲ类6815注射穿刺器械,Ⅲ类6822医用光学器具、仪器及内窥镜设备(角膜接触镜及其护理液除外),Ⅲ类6826物理治疗及康复设备,Ⅲ类6864医用卫生材料及敷料,Ⅲ类6866医用高分子材料及制品
2017年分类目录：01有源手术器械,04骨科手术器械,06医用成像器械,09物理治疗器械,10输血、透析和体外循环器械,14注输、护理和防护器械,16眼科器械（角膜接触镜及其护理液除外）,18妇产科、辅助生殖和避孕器械,22临床检验器械</t>
  </si>
  <si>
    <t>（清）网械销售备字﹝2022﹞第135号</t>
  </si>
  <si>
    <t>清远高济百姓大药房医药连锁有限公司清新中恒广场店</t>
  </si>
  <si>
    <t>91441803MA55THGE1F</t>
  </si>
  <si>
    <t>清远市清新区太和镇太和路33号中恒公园大地花园35号楼首层101号商铺A-16</t>
  </si>
  <si>
    <t>粤清食药监械经营备20210058号/粤清食药监械经营许20210166号</t>
  </si>
  <si>
    <t>二类：2002年分类目录：Ⅱ类6801基础外科手术器械,Ⅱ类6803神经外科手术器械,Ⅱ类6807胸腔心血管外科手术器械,Ⅱ类6809泌尿肛肠外科手术器械,Ⅱ类6810矫形外科（骨科）手术器械,Ⅱ类6815注射穿刺器械,Ⅱ类6820普通诊察器械,Ⅱ类6821医用电子仪器设备,Ⅱ类6822医用光学器具、仪器及内窥镜设备,Ⅱ类6823医用超声仪器及有关设备,Ⅱ类6824医用激光仪器设备,Ⅱ类6825医用高频仪器设备,Ⅱ类6826物理治疗及康复设备,Ⅱ类6827中医器械,Ⅱ类6830医用X射线设备,Ⅱ类6831医用X射线附属设备及部件,Ⅱ类6833医用核素设备,Ⅱ类6841医用化验和基础设备器具,Ⅱ类6845体外循环及血液处理设备,Ⅱ类6846植入材料和人工器官,Ⅱ类6854手术室、急救室、诊疗室设备及器具,Ⅱ类6855口腔科设备及器具,Ⅱ类6856病房护理设备及器具,Ⅱ类6857消毒和灭菌设备及器具,Ⅱ类6858医用冷疗、低温、冷藏设备及器具,Ⅱ类6863口腔科材料,Ⅱ类6864医用卫生材料及敷料,Ⅱ类6865医用缝合材料及粘合剂,Ⅱ类6866医用高分子材料及制品
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14注输、护理和防护器械,15患者承载器械,16眼科器械,17口腔科器械,18妇产科、辅助生殖和避孕器械,19医用康复器械,20中医器械,22临床检验器械
三类：Ⅲ类6815注射穿刺器械,Ⅲ类6822医用光学器具、仪器及内窥镜设备(角膜接触镜及其护理液除外),Ⅲ类6826物理治疗及康复设备,Ⅲ类6864医用卫生材料及敷料,Ⅲ类6866医用高分子材料及制品
2017年分类目录：01有源手术器械,04骨科手术器械,06医用成像器械,08呼吸、麻醉和急救器械,09物理治疗器械,10输血、透析和体外循环器械,14注输、护理和防护器械,16眼科器械（角膜接触镜及其护理液除外）,18妇产科、辅助生殖和避孕器械,22临床检验器械</t>
  </si>
  <si>
    <t>（清）网械销售备字﹝2022﹞第087号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</si>
</sst>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&quot;年&quot;m&quot;月&quot;d&quot;日&quot;;@"/>
  </numFmts>
  <fonts count="32"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sz val="10"/>
      <color rgb="FF000000"/>
      <name val="宋体"/>
      <charset val="134"/>
      <scheme val="minor"/>
    </font>
    <font>
      <sz val="10"/>
      <name val="宋体"/>
      <charset val="134"/>
      <scheme val="minor"/>
    </font>
    <font>
      <b/>
      <sz val="11"/>
      <name val="宋体"/>
      <charset val="134"/>
    </font>
    <font>
      <b/>
      <sz val="11"/>
      <color indexed="8"/>
      <name val="宋体"/>
      <charset val="134"/>
    </font>
    <font>
      <b/>
      <sz val="11"/>
      <color indexed="0"/>
      <name val="宋体"/>
      <charset val="134"/>
    </font>
    <font>
      <sz val="10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indexed="8"/>
      <name val="Times New Roman"/>
      <family val="1"/>
      <charset val="0"/>
    </font>
    <font>
      <b/>
      <sz val="11"/>
      <color indexed="0"/>
      <name val="Times New Roman"/>
      <family val="1"/>
      <charset val="0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1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2" borderId="9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4" fillId="26" borderId="10" applyNumberFormat="0" applyAlignment="0" applyProtection="0">
      <alignment vertical="center"/>
    </xf>
    <xf numFmtId="0" fontId="25" fillId="26" borderId="7" applyNumberFormat="0" applyAlignment="0" applyProtection="0">
      <alignment vertical="center"/>
    </xf>
    <xf numFmtId="0" fontId="26" fillId="27" borderId="11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6" fontId="1" fillId="0" borderId="4" xfId="0" applyNumberFormat="1" applyFont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176" fontId="1" fillId="0" borderId="4" xfId="0" applyNumberFormat="1" applyFont="1" applyBorder="1" applyAlignment="1">
      <alignment horizontal="center" vertical="center" wrapText="1"/>
    </xf>
    <xf numFmtId="176" fontId="1" fillId="0" borderId="5" xfId="0" applyNumberFormat="1" applyFont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7"/>
  <sheetViews>
    <sheetView tabSelected="1" workbookViewId="0">
      <pane xSplit="2" ySplit="3" topLeftCell="C18" activePane="bottomRight" state="frozen"/>
      <selection/>
      <selection pane="topRight"/>
      <selection pane="bottomLeft"/>
      <selection pane="bottomRight" activeCell="A5" sqref="A5"/>
    </sheetView>
  </sheetViews>
  <sheetFormatPr defaultColWidth="9" defaultRowHeight="14.25"/>
  <cols>
    <col min="2" max="2" width="12.75" customWidth="1"/>
    <col min="4" max="4" width="10.125" customWidth="1"/>
    <col min="5" max="5" width="17.125" customWidth="1"/>
    <col min="6" max="6" width="19.375" style="3" customWidth="1"/>
    <col min="8" max="8" width="14.25" customWidth="1"/>
    <col min="9" max="9" width="58.125" customWidth="1"/>
    <col min="12" max="12" width="13" customWidth="1"/>
    <col min="13" max="13" width="29.875" customWidth="1"/>
    <col min="20" max="20" width="16" customWidth="1"/>
    <col min="21" max="21" width="11.625"/>
    <col min="22" max="22" width="11.625" style="4"/>
  </cols>
  <sheetData>
    <row r="1" ht="35" customHeight="1" spans="2:22">
      <c r="B1" s="5" t="s">
        <v>0</v>
      </c>
      <c r="C1" s="5"/>
      <c r="D1" s="5"/>
      <c r="E1" s="5"/>
      <c r="F1" s="6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ht="26" customHeight="1" spans="1:22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19" t="s">
        <v>12</v>
      </c>
      <c r="M2" s="20"/>
      <c r="N2" s="21" t="s">
        <v>13</v>
      </c>
      <c r="O2" s="21"/>
      <c r="P2" s="21"/>
      <c r="Q2" s="21"/>
      <c r="R2" s="21"/>
      <c r="S2" s="21"/>
      <c r="T2" s="7" t="s">
        <v>14</v>
      </c>
      <c r="U2" s="25" t="s">
        <v>15</v>
      </c>
      <c r="V2" s="26" t="s">
        <v>16</v>
      </c>
    </row>
    <row r="3" s="1" customFormat="1" ht="51" customHeight="1" spans="1:22">
      <c r="A3" s="7"/>
      <c r="B3" s="9"/>
      <c r="C3" s="9"/>
      <c r="D3" s="7"/>
      <c r="E3" s="10"/>
      <c r="F3" s="11"/>
      <c r="G3" s="11"/>
      <c r="H3" s="12"/>
      <c r="I3" s="12"/>
      <c r="J3" s="12"/>
      <c r="K3" s="12"/>
      <c r="L3" s="12" t="s">
        <v>17</v>
      </c>
      <c r="M3" s="12" t="s">
        <v>18</v>
      </c>
      <c r="N3" s="22" t="s">
        <v>19</v>
      </c>
      <c r="O3" s="23" t="s">
        <v>20</v>
      </c>
      <c r="P3" s="23" t="s">
        <v>21</v>
      </c>
      <c r="Q3" s="27" t="s">
        <v>22</v>
      </c>
      <c r="R3" s="27" t="s">
        <v>23</v>
      </c>
      <c r="S3" s="22" t="s">
        <v>24</v>
      </c>
      <c r="T3" s="12"/>
      <c r="U3" s="28"/>
      <c r="V3" s="29"/>
    </row>
    <row r="4" s="2" customFormat="1" ht="320" customHeight="1" spans="1:22">
      <c r="A4" s="13">
        <v>1</v>
      </c>
      <c r="B4" s="14" t="s">
        <v>25</v>
      </c>
      <c r="C4" s="15" t="s">
        <v>26</v>
      </c>
      <c r="D4" s="16" t="s">
        <v>27</v>
      </c>
      <c r="E4" s="17" t="s">
        <v>28</v>
      </c>
      <c r="F4" s="18" t="s">
        <v>29</v>
      </c>
      <c r="G4" s="17" t="s">
        <v>27</v>
      </c>
      <c r="H4" s="18" t="s">
        <v>30</v>
      </c>
      <c r="I4" s="18" t="s">
        <v>31</v>
      </c>
      <c r="J4" s="17" t="s">
        <v>27</v>
      </c>
      <c r="K4" s="17" t="s">
        <v>32</v>
      </c>
      <c r="L4" s="16" t="s">
        <v>33</v>
      </c>
      <c r="M4" s="24" t="s">
        <v>34</v>
      </c>
      <c r="N4" s="15"/>
      <c r="O4" s="15"/>
      <c r="P4" s="15"/>
      <c r="Q4" s="15"/>
      <c r="R4" s="15"/>
      <c r="S4" s="15"/>
      <c r="T4" s="24" t="s">
        <v>35</v>
      </c>
      <c r="U4" s="30">
        <v>45441</v>
      </c>
      <c r="V4" s="31" t="s">
        <v>36</v>
      </c>
    </row>
    <row r="5" s="2" customFormat="1" ht="320" customHeight="1" spans="1:22">
      <c r="A5" s="13">
        <v>2</v>
      </c>
      <c r="B5" s="14" t="s">
        <v>37</v>
      </c>
      <c r="C5" s="15" t="s">
        <v>26</v>
      </c>
      <c r="D5" s="16" t="s">
        <v>27</v>
      </c>
      <c r="E5" s="17" t="s">
        <v>38</v>
      </c>
      <c r="F5" s="18" t="s">
        <v>39</v>
      </c>
      <c r="G5" s="17" t="s">
        <v>27</v>
      </c>
      <c r="H5" s="18" t="s">
        <v>40</v>
      </c>
      <c r="I5" s="18" t="s">
        <v>31</v>
      </c>
      <c r="J5" s="17" t="s">
        <v>27</v>
      </c>
      <c r="K5" s="17" t="s">
        <v>32</v>
      </c>
      <c r="L5" s="16" t="s">
        <v>33</v>
      </c>
      <c r="M5" s="24" t="s">
        <v>34</v>
      </c>
      <c r="N5" s="15"/>
      <c r="O5" s="15"/>
      <c r="P5" s="15"/>
      <c r="Q5" s="15"/>
      <c r="R5" s="15"/>
      <c r="S5" s="15"/>
      <c r="T5" s="24" t="s">
        <v>41</v>
      </c>
      <c r="U5" s="30">
        <v>45441</v>
      </c>
      <c r="V5" s="31" t="s">
        <v>36</v>
      </c>
    </row>
    <row r="6" s="2" customFormat="1" ht="320" customHeight="1" spans="1:22">
      <c r="A6" s="13">
        <v>3</v>
      </c>
      <c r="B6" s="14" t="s">
        <v>42</v>
      </c>
      <c r="C6" s="15" t="s">
        <v>26</v>
      </c>
      <c r="D6" s="16" t="s">
        <v>27</v>
      </c>
      <c r="E6" s="17" t="s">
        <v>43</v>
      </c>
      <c r="F6" s="18" t="s">
        <v>44</v>
      </c>
      <c r="G6" s="17" t="s">
        <v>27</v>
      </c>
      <c r="H6" s="18" t="s">
        <v>45</v>
      </c>
      <c r="I6" s="18" t="s">
        <v>31</v>
      </c>
      <c r="J6" s="17" t="s">
        <v>27</v>
      </c>
      <c r="K6" s="17" t="s">
        <v>32</v>
      </c>
      <c r="L6" s="16" t="s">
        <v>33</v>
      </c>
      <c r="M6" s="24" t="s">
        <v>34</v>
      </c>
      <c r="N6" s="15"/>
      <c r="O6" s="15"/>
      <c r="P6" s="15"/>
      <c r="Q6" s="15"/>
      <c r="R6" s="15"/>
      <c r="S6" s="15"/>
      <c r="T6" s="24" t="s">
        <v>46</v>
      </c>
      <c r="U6" s="30">
        <v>45441</v>
      </c>
      <c r="V6" s="31" t="s">
        <v>36</v>
      </c>
    </row>
    <row r="7" s="2" customFormat="1" ht="320" customHeight="1" spans="1:22">
      <c r="A7" s="13">
        <v>4</v>
      </c>
      <c r="B7" s="14" t="s">
        <v>47</v>
      </c>
      <c r="C7" s="15" t="s">
        <v>26</v>
      </c>
      <c r="D7" s="16" t="s">
        <v>27</v>
      </c>
      <c r="E7" s="17" t="s">
        <v>48</v>
      </c>
      <c r="F7" s="18" t="s">
        <v>49</v>
      </c>
      <c r="G7" s="17" t="s">
        <v>27</v>
      </c>
      <c r="H7" s="18" t="s">
        <v>50</v>
      </c>
      <c r="I7" s="18" t="s">
        <v>31</v>
      </c>
      <c r="J7" s="17" t="s">
        <v>27</v>
      </c>
      <c r="K7" s="17" t="s">
        <v>32</v>
      </c>
      <c r="L7" s="16" t="s">
        <v>33</v>
      </c>
      <c r="M7" s="24" t="s">
        <v>34</v>
      </c>
      <c r="N7" s="15"/>
      <c r="O7" s="15"/>
      <c r="P7" s="15"/>
      <c r="Q7" s="15"/>
      <c r="R7" s="15"/>
      <c r="S7" s="15"/>
      <c r="T7" s="24" t="s">
        <v>51</v>
      </c>
      <c r="U7" s="30">
        <v>45441</v>
      </c>
      <c r="V7" s="31" t="s">
        <v>36</v>
      </c>
    </row>
    <row r="8" s="2" customFormat="1" ht="320" customHeight="1" spans="1:22">
      <c r="A8" s="13">
        <v>5</v>
      </c>
      <c r="B8" s="14" t="s">
        <v>52</v>
      </c>
      <c r="C8" s="15" t="s">
        <v>26</v>
      </c>
      <c r="D8" s="16" t="s">
        <v>27</v>
      </c>
      <c r="E8" s="17" t="s">
        <v>53</v>
      </c>
      <c r="F8" s="18" t="s">
        <v>54</v>
      </c>
      <c r="G8" s="17" t="s">
        <v>27</v>
      </c>
      <c r="H8" s="18" t="s">
        <v>55</v>
      </c>
      <c r="I8" s="18" t="s">
        <v>56</v>
      </c>
      <c r="J8" s="17" t="s">
        <v>27</v>
      </c>
      <c r="K8" s="17" t="s">
        <v>57</v>
      </c>
      <c r="L8" s="16" t="s">
        <v>58</v>
      </c>
      <c r="M8" s="24" t="s">
        <v>59</v>
      </c>
      <c r="N8" s="15"/>
      <c r="O8" s="15"/>
      <c r="P8" s="15"/>
      <c r="Q8" s="15"/>
      <c r="R8" s="15"/>
      <c r="S8" s="15"/>
      <c r="T8" s="24" t="s">
        <v>60</v>
      </c>
      <c r="U8" s="30">
        <v>45441</v>
      </c>
      <c r="V8" s="31" t="s">
        <v>36</v>
      </c>
    </row>
    <row r="9" s="2" customFormat="1" ht="320" customHeight="1" spans="1:22">
      <c r="A9" s="13">
        <v>6</v>
      </c>
      <c r="B9" s="14" t="s">
        <v>61</v>
      </c>
      <c r="C9" s="15" t="s">
        <v>26</v>
      </c>
      <c r="D9" s="16" t="s">
        <v>27</v>
      </c>
      <c r="E9" s="17" t="s">
        <v>62</v>
      </c>
      <c r="F9" s="18" t="s">
        <v>63</v>
      </c>
      <c r="G9" s="17" t="s">
        <v>27</v>
      </c>
      <c r="H9" s="18" t="s">
        <v>64</v>
      </c>
      <c r="I9" s="18" t="s">
        <v>65</v>
      </c>
      <c r="J9" s="17" t="s">
        <v>27</v>
      </c>
      <c r="K9" s="17" t="s">
        <v>57</v>
      </c>
      <c r="L9" s="16" t="s">
        <v>58</v>
      </c>
      <c r="M9" s="24" t="s">
        <v>59</v>
      </c>
      <c r="N9" s="15"/>
      <c r="O9" s="15"/>
      <c r="P9" s="15"/>
      <c r="Q9" s="15"/>
      <c r="R9" s="15"/>
      <c r="S9" s="15"/>
      <c r="T9" s="24" t="s">
        <v>66</v>
      </c>
      <c r="U9" s="30">
        <v>45441</v>
      </c>
      <c r="V9" s="31" t="s">
        <v>36</v>
      </c>
    </row>
    <row r="10" s="2" customFormat="1" ht="320" customHeight="1" spans="1:22">
      <c r="A10" s="13">
        <v>7</v>
      </c>
      <c r="B10" s="14" t="s">
        <v>67</v>
      </c>
      <c r="C10" s="15" t="s">
        <v>26</v>
      </c>
      <c r="D10" s="16" t="s">
        <v>27</v>
      </c>
      <c r="E10" s="17" t="s">
        <v>68</v>
      </c>
      <c r="F10" s="18" t="s">
        <v>69</v>
      </c>
      <c r="G10" s="17" t="s">
        <v>27</v>
      </c>
      <c r="H10" s="18" t="s">
        <v>70</v>
      </c>
      <c r="I10" s="18" t="s">
        <v>65</v>
      </c>
      <c r="J10" s="17" t="s">
        <v>27</v>
      </c>
      <c r="K10" s="17" t="s">
        <v>57</v>
      </c>
      <c r="L10" s="16" t="s">
        <v>58</v>
      </c>
      <c r="M10" s="24" t="s">
        <v>59</v>
      </c>
      <c r="N10" s="15"/>
      <c r="O10" s="15"/>
      <c r="P10" s="15"/>
      <c r="Q10" s="15"/>
      <c r="R10" s="15"/>
      <c r="S10" s="15"/>
      <c r="T10" s="24" t="s">
        <v>71</v>
      </c>
      <c r="U10" s="30">
        <v>45441</v>
      </c>
      <c r="V10" s="31" t="s">
        <v>36</v>
      </c>
    </row>
    <row r="11" s="2" customFormat="1" ht="320" customHeight="1" spans="1:22">
      <c r="A11" s="13">
        <v>8</v>
      </c>
      <c r="B11" s="14" t="s">
        <v>72</v>
      </c>
      <c r="C11" s="15" t="s">
        <v>26</v>
      </c>
      <c r="D11" s="16" t="s">
        <v>27</v>
      </c>
      <c r="E11" s="17" t="s">
        <v>73</v>
      </c>
      <c r="F11" s="18" t="s">
        <v>74</v>
      </c>
      <c r="G11" s="17" t="s">
        <v>27</v>
      </c>
      <c r="H11" s="18" t="s">
        <v>75</v>
      </c>
      <c r="I11" s="18" t="s">
        <v>65</v>
      </c>
      <c r="J11" s="17" t="s">
        <v>27</v>
      </c>
      <c r="K11" s="17" t="s">
        <v>57</v>
      </c>
      <c r="L11" s="16" t="s">
        <v>58</v>
      </c>
      <c r="M11" s="24" t="s">
        <v>59</v>
      </c>
      <c r="N11" s="15"/>
      <c r="O11" s="15"/>
      <c r="P11" s="15"/>
      <c r="Q11" s="15"/>
      <c r="R11" s="15"/>
      <c r="S11" s="15"/>
      <c r="T11" s="24" t="s">
        <v>76</v>
      </c>
      <c r="U11" s="30">
        <v>45441</v>
      </c>
      <c r="V11" s="31" t="s">
        <v>36</v>
      </c>
    </row>
    <row r="12" s="2" customFormat="1" ht="320" customHeight="1" spans="1:22">
      <c r="A12" s="13">
        <v>9</v>
      </c>
      <c r="B12" s="14" t="s">
        <v>77</v>
      </c>
      <c r="C12" s="15" t="s">
        <v>26</v>
      </c>
      <c r="D12" s="16" t="s">
        <v>27</v>
      </c>
      <c r="E12" s="17" t="s">
        <v>78</v>
      </c>
      <c r="F12" s="18" t="s">
        <v>79</v>
      </c>
      <c r="G12" s="17" t="s">
        <v>27</v>
      </c>
      <c r="H12" s="18" t="s">
        <v>80</v>
      </c>
      <c r="I12" s="18" t="s">
        <v>65</v>
      </c>
      <c r="J12" s="17" t="s">
        <v>27</v>
      </c>
      <c r="K12" s="17" t="s">
        <v>57</v>
      </c>
      <c r="L12" s="16" t="s">
        <v>58</v>
      </c>
      <c r="M12" s="24" t="s">
        <v>59</v>
      </c>
      <c r="N12" s="15"/>
      <c r="O12" s="15"/>
      <c r="P12" s="15"/>
      <c r="Q12" s="15"/>
      <c r="R12" s="15"/>
      <c r="S12" s="15"/>
      <c r="T12" s="24" t="s">
        <v>81</v>
      </c>
      <c r="U12" s="30">
        <v>45441</v>
      </c>
      <c r="V12" s="31" t="s">
        <v>36</v>
      </c>
    </row>
    <row r="13" s="2" customFormat="1" ht="320" customHeight="1" spans="1:22">
      <c r="A13" s="13">
        <v>10</v>
      </c>
      <c r="B13" s="14" t="s">
        <v>82</v>
      </c>
      <c r="C13" s="15" t="s">
        <v>26</v>
      </c>
      <c r="D13" s="16" t="s">
        <v>27</v>
      </c>
      <c r="E13" s="17" t="s">
        <v>83</v>
      </c>
      <c r="F13" s="18" t="s">
        <v>84</v>
      </c>
      <c r="G13" s="17" t="s">
        <v>27</v>
      </c>
      <c r="H13" s="18" t="s">
        <v>85</v>
      </c>
      <c r="I13" s="18" t="s">
        <v>65</v>
      </c>
      <c r="J13" s="17" t="s">
        <v>27</v>
      </c>
      <c r="K13" s="17" t="s">
        <v>57</v>
      </c>
      <c r="L13" s="16" t="s">
        <v>58</v>
      </c>
      <c r="M13" s="24" t="s">
        <v>59</v>
      </c>
      <c r="N13" s="15"/>
      <c r="O13" s="15"/>
      <c r="P13" s="15"/>
      <c r="Q13" s="15"/>
      <c r="R13" s="15"/>
      <c r="S13" s="15"/>
      <c r="T13" s="24" t="s">
        <v>86</v>
      </c>
      <c r="U13" s="30">
        <v>45441</v>
      </c>
      <c r="V13" s="31" t="s">
        <v>36</v>
      </c>
    </row>
    <row r="14" s="2" customFormat="1" ht="320" customHeight="1" spans="1:22">
      <c r="A14" s="13">
        <v>11</v>
      </c>
      <c r="B14" s="14" t="s">
        <v>87</v>
      </c>
      <c r="C14" s="15" t="s">
        <v>26</v>
      </c>
      <c r="D14" s="16" t="s">
        <v>27</v>
      </c>
      <c r="E14" s="17" t="s">
        <v>88</v>
      </c>
      <c r="F14" s="18" t="s">
        <v>89</v>
      </c>
      <c r="G14" s="17" t="s">
        <v>27</v>
      </c>
      <c r="H14" s="18" t="s">
        <v>90</v>
      </c>
      <c r="I14" s="18" t="s">
        <v>65</v>
      </c>
      <c r="J14" s="17" t="s">
        <v>27</v>
      </c>
      <c r="K14" s="17" t="s">
        <v>57</v>
      </c>
      <c r="L14" s="16" t="s">
        <v>58</v>
      </c>
      <c r="M14" s="24" t="s">
        <v>59</v>
      </c>
      <c r="N14" s="15"/>
      <c r="O14" s="15"/>
      <c r="P14" s="15"/>
      <c r="Q14" s="15"/>
      <c r="R14" s="15"/>
      <c r="S14" s="15"/>
      <c r="T14" s="24" t="s">
        <v>91</v>
      </c>
      <c r="U14" s="30">
        <v>45441</v>
      </c>
      <c r="V14" s="31" t="s">
        <v>36</v>
      </c>
    </row>
    <row r="15" s="2" customFormat="1" ht="320" customHeight="1" spans="1:22">
      <c r="A15" s="13">
        <v>12</v>
      </c>
      <c r="B15" s="14" t="s">
        <v>92</v>
      </c>
      <c r="C15" s="15" t="s">
        <v>26</v>
      </c>
      <c r="D15" s="16" t="s">
        <v>27</v>
      </c>
      <c r="E15" s="17" t="s">
        <v>93</v>
      </c>
      <c r="F15" s="18" t="s">
        <v>94</v>
      </c>
      <c r="G15" s="17" t="s">
        <v>27</v>
      </c>
      <c r="H15" s="18" t="s">
        <v>95</v>
      </c>
      <c r="I15" s="18" t="s">
        <v>65</v>
      </c>
      <c r="J15" s="17" t="s">
        <v>27</v>
      </c>
      <c r="K15" s="17" t="s">
        <v>57</v>
      </c>
      <c r="L15" s="16" t="s">
        <v>58</v>
      </c>
      <c r="M15" s="24" t="s">
        <v>59</v>
      </c>
      <c r="N15" s="15"/>
      <c r="O15" s="15"/>
      <c r="P15" s="15"/>
      <c r="Q15" s="15"/>
      <c r="R15" s="15"/>
      <c r="S15" s="15"/>
      <c r="T15" s="24" t="s">
        <v>96</v>
      </c>
      <c r="U15" s="30">
        <v>45441</v>
      </c>
      <c r="V15" s="31" t="s">
        <v>36</v>
      </c>
    </row>
    <row r="16" s="2" customFormat="1" ht="320" customHeight="1" spans="1:22">
      <c r="A16" s="13">
        <v>13</v>
      </c>
      <c r="B16" s="14" t="s">
        <v>97</v>
      </c>
      <c r="C16" s="15" t="s">
        <v>26</v>
      </c>
      <c r="D16" s="16" t="s">
        <v>27</v>
      </c>
      <c r="E16" s="17" t="s">
        <v>98</v>
      </c>
      <c r="F16" s="18" t="s">
        <v>99</v>
      </c>
      <c r="G16" s="17" t="s">
        <v>27</v>
      </c>
      <c r="H16" s="18" t="s">
        <v>100</v>
      </c>
      <c r="I16" s="18" t="s">
        <v>101</v>
      </c>
      <c r="J16" s="17" t="s">
        <v>27</v>
      </c>
      <c r="K16" s="17" t="s">
        <v>57</v>
      </c>
      <c r="L16" s="16" t="s">
        <v>58</v>
      </c>
      <c r="M16" s="24" t="s">
        <v>59</v>
      </c>
      <c r="N16" s="15"/>
      <c r="O16" s="15"/>
      <c r="P16" s="15"/>
      <c r="Q16" s="15"/>
      <c r="R16" s="15"/>
      <c r="S16" s="15"/>
      <c r="T16" s="24" t="s">
        <v>102</v>
      </c>
      <c r="U16" s="30">
        <v>45441</v>
      </c>
      <c r="V16" s="31" t="s">
        <v>36</v>
      </c>
    </row>
    <row r="17" s="2" customFormat="1" ht="320" customHeight="1" spans="1:22">
      <c r="A17" s="13">
        <v>14</v>
      </c>
      <c r="B17" s="14" t="s">
        <v>103</v>
      </c>
      <c r="C17" s="15" t="s">
        <v>26</v>
      </c>
      <c r="D17" s="16" t="s">
        <v>27</v>
      </c>
      <c r="E17" s="17" t="s">
        <v>104</v>
      </c>
      <c r="F17" s="18" t="s">
        <v>105</v>
      </c>
      <c r="G17" s="17" t="s">
        <v>27</v>
      </c>
      <c r="H17" s="18" t="s">
        <v>106</v>
      </c>
      <c r="I17" s="18" t="s">
        <v>107</v>
      </c>
      <c r="J17" s="17" t="s">
        <v>27</v>
      </c>
      <c r="K17" s="17" t="s">
        <v>57</v>
      </c>
      <c r="L17" s="16" t="s">
        <v>58</v>
      </c>
      <c r="M17" s="24" t="s">
        <v>59</v>
      </c>
      <c r="N17" s="15"/>
      <c r="O17" s="15"/>
      <c r="P17" s="15"/>
      <c r="Q17" s="15"/>
      <c r="R17" s="15"/>
      <c r="S17" s="15"/>
      <c r="T17" s="24" t="s">
        <v>108</v>
      </c>
      <c r="U17" s="30">
        <v>45441</v>
      </c>
      <c r="V17" s="31" t="s">
        <v>36</v>
      </c>
    </row>
  </sheetData>
  <autoFilter ref="A3:V17">
    <extLst/>
  </autoFilter>
  <mergeCells count="17">
    <mergeCell ref="B1:V1"/>
    <mergeCell ref="L2:M2"/>
    <mergeCell ref="N2:S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T2:T3"/>
    <mergeCell ref="U2:U3"/>
    <mergeCell ref="V2:V3"/>
  </mergeCells>
  <conditionalFormatting sqref="T4">
    <cfRule type="duplicateValues" dxfId="0" priority="14"/>
  </conditionalFormatting>
  <conditionalFormatting sqref="T5">
    <cfRule type="duplicateValues" dxfId="0" priority="13"/>
  </conditionalFormatting>
  <conditionalFormatting sqref="T6">
    <cfRule type="duplicateValues" dxfId="0" priority="12"/>
  </conditionalFormatting>
  <conditionalFormatting sqref="T7">
    <cfRule type="duplicateValues" dxfId="0" priority="11"/>
  </conditionalFormatting>
  <conditionalFormatting sqref="T8">
    <cfRule type="duplicateValues" dxfId="0" priority="10"/>
  </conditionalFormatting>
  <conditionalFormatting sqref="T9">
    <cfRule type="duplicateValues" dxfId="0" priority="9"/>
  </conditionalFormatting>
  <conditionalFormatting sqref="T10">
    <cfRule type="duplicateValues" dxfId="0" priority="8"/>
  </conditionalFormatting>
  <conditionalFormatting sqref="T11">
    <cfRule type="duplicateValues" dxfId="0" priority="7"/>
  </conditionalFormatting>
  <conditionalFormatting sqref="T12">
    <cfRule type="duplicateValues" dxfId="0" priority="6"/>
  </conditionalFormatting>
  <conditionalFormatting sqref="T13">
    <cfRule type="duplicateValues" dxfId="0" priority="5"/>
  </conditionalFormatting>
  <conditionalFormatting sqref="T14">
    <cfRule type="duplicateValues" dxfId="0" priority="4"/>
  </conditionalFormatting>
  <conditionalFormatting sqref="T15">
    <cfRule type="duplicateValues" dxfId="0" priority="3"/>
  </conditionalFormatting>
  <conditionalFormatting sqref="T16">
    <cfRule type="duplicateValues" dxfId="0" priority="2"/>
  </conditionalFormatting>
  <conditionalFormatting sqref="T17">
    <cfRule type="duplicateValues" dxfId="0" priority="1"/>
  </conditionalFormatting>
  <pageMargins left="0.75" right="0.75" top="1" bottom="1" header="0.511111111111111" footer="0.51111111111111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李秀丽</dc:creator>
  <cp:lastModifiedBy>黎舒晴</cp:lastModifiedBy>
  <cp:revision>1</cp:revision>
  <dcterms:created xsi:type="dcterms:W3CDTF">2024-02-27T03:11:00Z</dcterms:created>
  <dcterms:modified xsi:type="dcterms:W3CDTF">2024-05-31T07:52:21Z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