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9315"/>
  </bookViews>
  <sheets>
    <sheet name="Sheet1" sheetId="1" r:id="rId1"/>
  </sheets>
  <definedNames>
    <definedName name="_xlnm._FilterDatabase" localSheetId="0" hidden="1">Sheet1!$A$3:$V$8</definedName>
  </definedNames>
  <calcPr calcId="144525" concurrentCalc="0"/>
</workbook>
</file>

<file path=xl/sharedStrings.xml><?xml version="1.0" encoding="utf-8"?>
<sst xmlns="http://schemas.openxmlformats.org/spreadsheetml/2006/main" count="97" uniqueCount="67">
  <si>
    <t>医疗器械网络销售备案信息表（2025年1号）</t>
  </si>
  <si>
    <t>序号</t>
  </si>
  <si>
    <t>企业名称*</t>
  </si>
  <si>
    <t>医疗器械网络销售类型</t>
  </si>
  <si>
    <t>企业住所*</t>
  </si>
  <si>
    <t>社会信用代码*</t>
  </si>
  <si>
    <t>经营场所或生产场所*</t>
  </si>
  <si>
    <t>库房地址*</t>
  </si>
  <si>
    <t>医疗器械生产（经营）许可证或备案凭证编号*</t>
  </si>
  <si>
    <t>经营范围*</t>
  </si>
  <si>
    <t>法定代表人*</t>
  </si>
  <si>
    <t>企业负责人*</t>
  </si>
  <si>
    <t>入驻类网站信息</t>
  </si>
  <si>
    <t>自建网站信息</t>
  </si>
  <si>
    <t>备案凭证编号</t>
  </si>
  <si>
    <t>备案日期</t>
  </si>
  <si>
    <t>办理类型</t>
  </si>
  <si>
    <t>备注</t>
  </si>
  <si>
    <t>医疗器械网络交易服务第三方平台名称*</t>
  </si>
  <si>
    <t>医疗器械网络交易服务第三方平台备案凭证编号*</t>
  </si>
  <si>
    <r>
      <t>网站名称</t>
    </r>
    <r>
      <rPr>
        <b/>
        <sz val="11"/>
        <color indexed="8"/>
        <rFont val="Times New Roman"/>
        <family val="1"/>
        <charset val="0"/>
      </rPr>
      <t>*</t>
    </r>
  </si>
  <si>
    <r>
      <t>网站域名</t>
    </r>
    <r>
      <rPr>
        <b/>
        <sz val="11"/>
        <color indexed="0"/>
        <rFont val="Times New Roman"/>
        <family val="1"/>
        <charset val="0"/>
      </rPr>
      <t>*</t>
    </r>
  </si>
  <si>
    <r>
      <t>网站</t>
    </r>
    <r>
      <rPr>
        <b/>
        <sz val="11"/>
        <color indexed="0"/>
        <rFont val="Times New Roman"/>
        <family val="1"/>
        <charset val="0"/>
      </rPr>
      <t>IP</t>
    </r>
    <r>
      <rPr>
        <b/>
        <sz val="11"/>
        <color indexed="0"/>
        <rFont val="宋体"/>
        <charset val="134"/>
      </rPr>
      <t>地址</t>
    </r>
    <r>
      <rPr>
        <b/>
        <sz val="11"/>
        <color indexed="0"/>
        <rFont val="Times New Roman"/>
        <family val="1"/>
        <charset val="0"/>
      </rPr>
      <t>*</t>
    </r>
  </si>
  <si>
    <t>服务器存放地址*</t>
  </si>
  <si>
    <t>非经营性互联网信息服务备案编号*</t>
  </si>
  <si>
    <t>互联网药品信息服务
资格证书编号</t>
  </si>
  <si>
    <t>广东品健大药房连锁有限公司清新区康雅苑店</t>
  </si>
  <si>
    <t>入驻类</t>
  </si>
  <si>
    <t>******</t>
  </si>
  <si>
    <t>91441827MADMFDLL34</t>
  </si>
  <si>
    <t>清远市清新区太和镇建设路南21号康雅苑B幢首层3号</t>
  </si>
  <si>
    <t>粤清药监械经营备20240139号，粤清药监械经营许20240148号</t>
  </si>
  <si>
    <t>二类：2002年分类目录：Ⅱ类6840临床检验分析仪器及诊断试剂（诊断试剂除外）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
三类：2002年分类目录：Ⅲ类6840临床检验分析仪器及诊断试剂（诊断试剂除外）
2017年分类目录：01有源手术器械,04骨科手术器械,06医用成像器械,08呼吸、麻醉和急救器械,09物理治疗器械,10输血、透析和体外循环器械,14注输、护理和防护器械,16眼科器械（角膜接触镜及其护理液除外）,18妇产科、辅助生殖和避孕器械,22临床检验器械</t>
  </si>
  <si>
    <t>徐婧</t>
  </si>
  <si>
    <t>美团网</t>
  </si>
  <si>
    <t>(粤)网械平台备字(2020)第00014号</t>
  </si>
  <si>
    <t>（清新）网械销售备字﹝2025﹞第001号</t>
  </si>
  <si>
    <t>首次备案</t>
  </si>
  <si>
    <t>广东品健大药房连锁有限公司清新区梦和苑店</t>
  </si>
  <si>
    <t>91441827MACXT1GW3J</t>
  </si>
  <si>
    <t>清远市清新区太和镇侨苑街7号119#、101#、102#、103#、</t>
  </si>
  <si>
    <t>粤清药监械经营备20230274号，粤清药监械经营许20230264号</t>
  </si>
  <si>
    <t>巫冬霞</t>
  </si>
  <si>
    <t>（清）网械销售备字（2023）第408号</t>
  </si>
  <si>
    <t>变更备案</t>
  </si>
  <si>
    <t>广东品健大药房连锁有限公司清新区星光大道店</t>
  </si>
  <si>
    <t>91441827MACP54GH0H</t>
  </si>
  <si>
    <t>清远市清新区太和镇振兴路3号101#、102#</t>
  </si>
  <si>
    <t>粤清药监械经营备20230235号，粤清药监械经营许20230224号</t>
  </si>
  <si>
    <t>（清）网械销售备字（2023）第412号</t>
  </si>
  <si>
    <t>清远市清新区逸家药店（个人独资）</t>
  </si>
  <si>
    <t>清远市清新区太和镇建设路南9号首层4号</t>
  </si>
  <si>
    <t>91441827MADN1GLN2Y</t>
  </si>
  <si>
    <t>粤清药监械经营备20240135号，粤清药监械经营许20240144号</t>
  </si>
  <si>
    <t>林洁颜</t>
  </si>
  <si>
    <t>（清新）网械销售备字﹝2025﹞第002号</t>
  </si>
  <si>
    <t>清远高济百姓大药房医药连锁有限公司清新康怡新城店</t>
  </si>
  <si>
    <t>914418033251468251</t>
  </si>
  <si>
    <t>清远市清新区太和镇建设路南18号首层102#</t>
  </si>
  <si>
    <t>粤清食药监械经营备20200236号/粤清食药监械经营许20220043号</t>
  </si>
  <si>
    <t>二类：2002年分类目录：Ⅱ类6801基础外科手术器械,Ⅱ类6803神经外科手术器械,Ⅱ类6807胸腔心血管外科手术器械,Ⅱ类6809泌尿肛肠外科手术器械,Ⅱ类6810矫形外科（骨科）手术器械,Ⅱ类6815注射穿刺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6830医用X射线设备,Ⅱ类6831医用X射线附属设备及部件,Ⅱ类6840临床检验分析仪器及诊断试剂（诊断试剂除外）,Ⅱ类6841医用化验和基础设备器具,Ⅱ类6845体外循环及血液处理设备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
三类：2002年分类目录：Ⅲ类6815注射穿刺器械,Ⅲ类6822医用光学器具、仪器及内窥镜设备(角膜接触镜及其护理液除外),Ⅲ类6826物理治疗及康复设备,Ⅲ类6864医用卫生材料及敷料,Ⅲ类6866医用高分子材料及制品
2017年分类目录：01有源手术器械,04骨科手术器械,06医用成像器械,08呼吸、麻醉和急救器械,09物理治疗器械,10输血、透析和体外循环器械,14注输、护理和防护器械,16眼科器械（角膜接触镜及其护理液除外）,18妇产科、辅助生殖和避孕器械,22临床检验器械</t>
  </si>
  <si>
    <t>黄幂</t>
  </si>
  <si>
    <t>高济药急送
美团网
饿了么
京东到家
抖店、抖音电商</t>
  </si>
  <si>
    <t>（京）网械平台备字（2020）第00010号（京）网械平台备字（2018）第00004号（沪）网械平台备字（2018）第00004号
（沪）网械平台备字（2018）第00002号
（沪）网械平台备字[2022]第00002号</t>
  </si>
  <si>
    <t>（清）网械销售备字﹝2022﹞第120号</t>
  </si>
  <si>
    <t>标注备案</t>
  </si>
  <si>
    <t>标注日期：2025年1月21日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</si>
</sst>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2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8"/>
      <name val="Times New Roman"/>
      <family val="1"/>
      <charset val="0"/>
    </font>
    <font>
      <b/>
      <sz val="11"/>
      <color indexed="0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4" borderId="10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workbookViewId="0">
      <pane xSplit="2" ySplit="3" topLeftCell="C8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14.25" outlineLevelRow="7"/>
  <cols>
    <col min="2" max="2" width="12.75" customWidth="1"/>
    <col min="4" max="4" width="10.125" style="3" customWidth="1"/>
    <col min="5" max="5" width="17.125" customWidth="1"/>
    <col min="6" max="6" width="19.375" style="4" customWidth="1"/>
    <col min="8" max="8" width="14.25" customWidth="1"/>
    <col min="9" max="9" width="58.125" customWidth="1"/>
    <col min="12" max="12" width="13" customWidth="1"/>
    <col min="13" max="13" width="29.875" customWidth="1"/>
    <col min="20" max="20" width="16" customWidth="1"/>
    <col min="21" max="21" width="11.625"/>
    <col min="22" max="22" width="11.625" style="5"/>
    <col min="23" max="23" width="11.625"/>
  </cols>
  <sheetData>
    <row r="1" ht="35" customHeight="1" spans="2:23">
      <c r="B1" s="6" t="s">
        <v>0</v>
      </c>
      <c r="C1" s="6"/>
      <c r="D1" s="7"/>
      <c r="E1" s="6"/>
      <c r="F1" s="8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ht="26" customHeight="1" spans="1:23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1" t="s">
        <v>12</v>
      </c>
      <c r="M2" s="22"/>
      <c r="N2" s="23" t="s">
        <v>13</v>
      </c>
      <c r="O2" s="23"/>
      <c r="P2" s="23"/>
      <c r="Q2" s="23"/>
      <c r="R2" s="23"/>
      <c r="S2" s="23"/>
      <c r="T2" s="9" t="s">
        <v>14</v>
      </c>
      <c r="U2" s="27" t="s">
        <v>15</v>
      </c>
      <c r="V2" s="28" t="s">
        <v>16</v>
      </c>
      <c r="W2" s="27" t="s">
        <v>17</v>
      </c>
    </row>
    <row r="3" s="1" customFormat="1" ht="51" customHeight="1" spans="1:23">
      <c r="A3" s="9"/>
      <c r="B3" s="11"/>
      <c r="C3" s="11"/>
      <c r="D3" s="9"/>
      <c r="E3" s="12"/>
      <c r="F3" s="13"/>
      <c r="G3" s="13"/>
      <c r="H3" s="14"/>
      <c r="I3" s="14"/>
      <c r="J3" s="14"/>
      <c r="K3" s="14"/>
      <c r="L3" s="14" t="s">
        <v>18</v>
      </c>
      <c r="M3" s="14" t="s">
        <v>19</v>
      </c>
      <c r="N3" s="24" t="s">
        <v>20</v>
      </c>
      <c r="O3" s="25" t="s">
        <v>21</v>
      </c>
      <c r="P3" s="25" t="s">
        <v>22</v>
      </c>
      <c r="Q3" s="29" t="s">
        <v>23</v>
      </c>
      <c r="R3" s="29" t="s">
        <v>24</v>
      </c>
      <c r="S3" s="24" t="s">
        <v>25</v>
      </c>
      <c r="T3" s="14"/>
      <c r="U3" s="30"/>
      <c r="V3" s="31"/>
      <c r="W3" s="30"/>
    </row>
    <row r="4" s="2" customFormat="1" ht="192" customHeight="1" spans="1:23">
      <c r="A4" s="15">
        <v>1</v>
      </c>
      <c r="B4" s="16" t="s">
        <v>26</v>
      </c>
      <c r="C4" s="17" t="s">
        <v>27</v>
      </c>
      <c r="D4" s="18" t="s">
        <v>28</v>
      </c>
      <c r="E4" s="19" t="s">
        <v>29</v>
      </c>
      <c r="F4" s="20" t="s">
        <v>30</v>
      </c>
      <c r="G4" s="19" t="s">
        <v>28</v>
      </c>
      <c r="H4" s="20" t="s">
        <v>31</v>
      </c>
      <c r="I4" s="20" t="s">
        <v>32</v>
      </c>
      <c r="J4" s="19" t="s">
        <v>28</v>
      </c>
      <c r="K4" s="19" t="s">
        <v>33</v>
      </c>
      <c r="L4" s="18" t="s">
        <v>34</v>
      </c>
      <c r="M4" s="26" t="s">
        <v>35</v>
      </c>
      <c r="N4" s="17"/>
      <c r="O4" s="17"/>
      <c r="P4" s="17"/>
      <c r="Q4" s="17"/>
      <c r="R4" s="17"/>
      <c r="S4" s="17"/>
      <c r="T4" s="26" t="s">
        <v>36</v>
      </c>
      <c r="U4" s="32">
        <v>45678</v>
      </c>
      <c r="V4" s="33" t="s">
        <v>37</v>
      </c>
      <c r="W4" s="32"/>
    </row>
    <row r="5" s="2" customFormat="1" ht="130" customHeight="1" spans="1:23">
      <c r="A5" s="15">
        <v>2</v>
      </c>
      <c r="B5" s="16" t="s">
        <v>38</v>
      </c>
      <c r="C5" s="17" t="s">
        <v>27</v>
      </c>
      <c r="D5" s="18" t="s">
        <v>28</v>
      </c>
      <c r="E5" s="19" t="s">
        <v>39</v>
      </c>
      <c r="F5" s="20" t="s">
        <v>40</v>
      </c>
      <c r="G5" s="19" t="s">
        <v>28</v>
      </c>
      <c r="H5" s="20" t="s">
        <v>41</v>
      </c>
      <c r="I5" s="20" t="s">
        <v>32</v>
      </c>
      <c r="J5" s="19" t="s">
        <v>28</v>
      </c>
      <c r="K5" s="19" t="s">
        <v>42</v>
      </c>
      <c r="L5" s="18" t="s">
        <v>34</v>
      </c>
      <c r="M5" s="26" t="s">
        <v>35</v>
      </c>
      <c r="N5" s="17"/>
      <c r="O5" s="17"/>
      <c r="P5" s="17"/>
      <c r="Q5" s="17"/>
      <c r="R5" s="17"/>
      <c r="S5" s="17"/>
      <c r="T5" s="26" t="s">
        <v>43</v>
      </c>
      <c r="U5" s="32">
        <v>45678</v>
      </c>
      <c r="V5" s="33" t="s">
        <v>44</v>
      </c>
      <c r="W5" s="32"/>
    </row>
    <row r="6" s="2" customFormat="1" ht="130" customHeight="1" spans="1:23">
      <c r="A6" s="15">
        <v>3</v>
      </c>
      <c r="B6" s="16" t="s">
        <v>45</v>
      </c>
      <c r="C6" s="17" t="s">
        <v>27</v>
      </c>
      <c r="D6" s="18" t="s">
        <v>28</v>
      </c>
      <c r="E6" s="19" t="s">
        <v>46</v>
      </c>
      <c r="F6" s="20" t="s">
        <v>47</v>
      </c>
      <c r="G6" s="19" t="s">
        <v>28</v>
      </c>
      <c r="H6" s="20" t="s">
        <v>48</v>
      </c>
      <c r="I6" s="20" t="s">
        <v>32</v>
      </c>
      <c r="J6" s="19" t="s">
        <v>28</v>
      </c>
      <c r="K6" s="19" t="s">
        <v>42</v>
      </c>
      <c r="L6" s="18" t="s">
        <v>34</v>
      </c>
      <c r="M6" s="26" t="s">
        <v>35</v>
      </c>
      <c r="N6" s="17"/>
      <c r="O6" s="17"/>
      <c r="P6" s="17"/>
      <c r="Q6" s="17"/>
      <c r="R6" s="17"/>
      <c r="S6" s="17"/>
      <c r="T6" s="26" t="s">
        <v>49</v>
      </c>
      <c r="U6" s="32">
        <v>45678</v>
      </c>
      <c r="V6" s="33" t="s">
        <v>44</v>
      </c>
      <c r="W6" s="32"/>
    </row>
    <row r="7" s="2" customFormat="1" ht="190" customHeight="1" spans="1:23">
      <c r="A7" s="15">
        <v>4</v>
      </c>
      <c r="B7" s="16" t="s">
        <v>50</v>
      </c>
      <c r="C7" s="17" t="s">
        <v>27</v>
      </c>
      <c r="D7" s="18" t="s">
        <v>51</v>
      </c>
      <c r="E7" s="19" t="s">
        <v>52</v>
      </c>
      <c r="F7" s="20" t="s">
        <v>51</v>
      </c>
      <c r="G7" s="19" t="s">
        <v>28</v>
      </c>
      <c r="H7" s="20" t="s">
        <v>53</v>
      </c>
      <c r="I7" s="20" t="s">
        <v>32</v>
      </c>
      <c r="J7" s="19" t="s">
        <v>28</v>
      </c>
      <c r="K7" s="19" t="s">
        <v>54</v>
      </c>
      <c r="L7" s="18" t="s">
        <v>34</v>
      </c>
      <c r="M7" s="26" t="s">
        <v>35</v>
      </c>
      <c r="N7" s="17"/>
      <c r="O7" s="17"/>
      <c r="P7" s="17"/>
      <c r="Q7" s="17"/>
      <c r="R7" s="17"/>
      <c r="S7" s="17"/>
      <c r="T7" s="26" t="s">
        <v>55</v>
      </c>
      <c r="U7" s="32">
        <v>45678</v>
      </c>
      <c r="V7" s="33" t="s">
        <v>37</v>
      </c>
      <c r="W7" s="32"/>
    </row>
    <row r="8" s="2" customFormat="1" ht="318" customHeight="1" spans="1:23">
      <c r="A8" s="15">
        <v>5</v>
      </c>
      <c r="B8" s="16" t="s">
        <v>56</v>
      </c>
      <c r="C8" s="17" t="s">
        <v>27</v>
      </c>
      <c r="D8" s="18" t="s">
        <v>28</v>
      </c>
      <c r="E8" s="19" t="s">
        <v>57</v>
      </c>
      <c r="F8" s="20" t="s">
        <v>58</v>
      </c>
      <c r="G8" s="19" t="s">
        <v>28</v>
      </c>
      <c r="H8" s="20" t="s">
        <v>59</v>
      </c>
      <c r="I8" s="20" t="s">
        <v>60</v>
      </c>
      <c r="J8" s="19" t="s">
        <v>28</v>
      </c>
      <c r="K8" s="19" t="s">
        <v>61</v>
      </c>
      <c r="L8" s="18" t="s">
        <v>62</v>
      </c>
      <c r="M8" s="26" t="s">
        <v>63</v>
      </c>
      <c r="N8" s="17"/>
      <c r="O8" s="17"/>
      <c r="P8" s="17"/>
      <c r="Q8" s="17"/>
      <c r="R8" s="17"/>
      <c r="S8" s="17"/>
      <c r="T8" s="26" t="s">
        <v>64</v>
      </c>
      <c r="U8" s="32">
        <v>45455</v>
      </c>
      <c r="V8" s="33" t="s">
        <v>65</v>
      </c>
      <c r="W8" s="34" t="s">
        <v>66</v>
      </c>
    </row>
  </sheetData>
  <autoFilter ref="A3:V8">
    <extLst/>
  </autoFilter>
  <mergeCells count="18">
    <mergeCell ref="B1:V1"/>
    <mergeCell ref="L2:M2"/>
    <mergeCell ref="N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U2:U3"/>
    <mergeCell ref="V2:V3"/>
    <mergeCell ref="W2:W3"/>
  </mergeCells>
  <conditionalFormatting sqref="T4">
    <cfRule type="duplicateValues" dxfId="0" priority="25"/>
  </conditionalFormatting>
  <conditionalFormatting sqref="T5">
    <cfRule type="duplicateValues" dxfId="0" priority="12"/>
  </conditionalFormatting>
  <conditionalFormatting sqref="T6">
    <cfRule type="duplicateValues" dxfId="0" priority="11"/>
  </conditionalFormatting>
  <conditionalFormatting sqref="T7">
    <cfRule type="duplicateValues" dxfId="0" priority="10"/>
  </conditionalFormatting>
  <conditionalFormatting sqref="T8">
    <cfRule type="duplicateValues" dxfId="0" priority="1"/>
  </conditionalFormatting>
  <pageMargins left="0.75" right="0.75" top="1" bottom="1" header="0.511111111111111" footer="0.51111111111111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李秀丽</dc:creator>
  <cp:lastModifiedBy>黎舒晴</cp:lastModifiedBy>
  <cp:revision>1</cp:revision>
  <dcterms:created xsi:type="dcterms:W3CDTF">2024-02-27T03:11:00Z</dcterms:created>
  <dcterms:modified xsi:type="dcterms:W3CDTF">2025-01-22T06:54:42Z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