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<sst xmlns="http://schemas.openxmlformats.org/spreadsheetml/2006/main" count="15" uniqueCount="9">
  <si>
    <t>清新区2025年林木采伐限额结余情况公示</t>
  </si>
  <si>
    <t>日期：2025年10月15日</t>
  </si>
  <si>
    <t>单位：立方米</t>
  </si>
  <si>
    <t>年度指标</t>
  </si>
  <si>
    <t>已用指标</t>
  </si>
  <si>
    <t>结余指标</t>
  </si>
  <si>
    <t>小计</t>
  </si>
  <si>
    <t>商品林</t>
  </si>
  <si>
    <t>生态林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</si>
</sst>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19" fillId="27" borderId="12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="175" zoomScaleNormal="175" workbookViewId="0">
      <selection activeCell="H7" sqref="H7"/>
    </sheetView>
  </sheetViews>
  <sheetFormatPr defaultColWidth="9" defaultRowHeight="13.5" outlineLevelRow="4"/>
  <cols>
    <col min="1" max="16384" width="9" style="1"/>
  </cols>
  <sheetData>
    <row r="1" ht="4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8">
      <c r="A2" s="1" t="s">
        <v>1</v>
      </c>
      <c r="H2" s="1" t="s">
        <v>2</v>
      </c>
    </row>
    <row r="3" ht="48" customHeight="1" spans="1:9">
      <c r="A3" s="3" t="s">
        <v>3</v>
      </c>
      <c r="B3" s="4"/>
      <c r="C3" s="5"/>
      <c r="D3" s="3" t="s">
        <v>4</v>
      </c>
      <c r="E3" s="4"/>
      <c r="F3" s="5"/>
      <c r="G3" s="3" t="s">
        <v>5</v>
      </c>
      <c r="H3" s="4"/>
      <c r="I3" s="5"/>
    </row>
    <row r="4" ht="48" customHeight="1" spans="1:9">
      <c r="A4" s="6" t="s">
        <v>6</v>
      </c>
      <c r="B4" s="6" t="s">
        <v>7</v>
      </c>
      <c r="C4" s="6" t="s">
        <v>8</v>
      </c>
      <c r="D4" s="6" t="s">
        <v>6</v>
      </c>
      <c r="E4" s="6" t="s">
        <v>7</v>
      </c>
      <c r="F4" s="6" t="s">
        <v>8</v>
      </c>
      <c r="G4" s="6" t="s">
        <v>6</v>
      </c>
      <c r="H4" s="6" t="s">
        <v>7</v>
      </c>
      <c r="I4" s="6" t="s">
        <v>8</v>
      </c>
    </row>
    <row r="5" ht="42" customHeight="1" spans="1:9">
      <c r="A5" s="6">
        <f>SUM(B5:C5)</f>
        <v>303095</v>
      </c>
      <c r="B5" s="6">
        <v>289326</v>
      </c>
      <c r="C5" s="6">
        <v>13769</v>
      </c>
      <c r="D5" s="6">
        <f>SUM(E5:F5)</f>
        <v>279911</v>
      </c>
      <c r="E5" s="6">
        <v>266142</v>
      </c>
      <c r="F5" s="6">
        <v>13769</v>
      </c>
      <c r="G5" s="6">
        <f>SUM(H5:I5)</f>
        <v>23184</v>
      </c>
      <c r="H5" s="6">
        <f>B5-E5</f>
        <v>23184</v>
      </c>
      <c r="I5" s="6">
        <f>C5-F5</f>
        <v>0</v>
      </c>
    </row>
  </sheetData>
  <mergeCells count="5">
    <mergeCell ref="A1:I1"/>
    <mergeCell ref="A2:C2"/>
    <mergeCell ref="A3:C3"/>
    <mergeCell ref="D3:F3"/>
    <mergeCell ref="G3:I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301</dc:creator>
  <cp:lastModifiedBy>301</cp:lastModifiedBy>
  <dcterms:created xsi:type="dcterms:W3CDTF">2025-10-13T02:30:00Z</dcterms:created>
  <dcterms:modified xsi:type="dcterms:W3CDTF">2025-10-15T02:47:30Z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