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Sheet1!$A$2:$G$41</definedName>
  </definedNames>
  <calcPr calcId="144525"/>
</workbook>
</file>

<file path=xl/sharedStrings.xml><?xml version="1.0" encoding="utf-8"?>
<sst xmlns="http://schemas.openxmlformats.org/spreadsheetml/2006/main" count="143" uniqueCount="100">
  <si>
    <t>2019年清远市清新区市场监督管理局依法注销《药品经营许可证》名单</t>
  </si>
  <si>
    <t>序号</t>
  </si>
  <si>
    <t>证书编号</t>
  </si>
  <si>
    <t>企业名称</t>
  </si>
  <si>
    <t>有效期至</t>
  </si>
  <si>
    <t>发证日期</t>
  </si>
  <si>
    <t>注销原因</t>
  </si>
  <si>
    <t>注销日期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</si>
  <si>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CB7635225</t>
    </r>
  </si>
  <si>
    <t>清远市爱心药业有限公司金色家园分店</t>
  </si>
  <si>
    <t>企业申请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</si>
  <si>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DB7635158</t>
    </r>
  </si>
  <si>
    <t>清远市清新区太和镇清新大道万众大药房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</si>
  <si>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CB7635226</t>
    </r>
  </si>
  <si>
    <t>清远市爱心药业有限公司北医店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</si>
  <si>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DB7635187</t>
    </r>
  </si>
  <si>
    <t>清远市清新区浸潭镇新佳大药房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</si>
  <si>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DB7635059</t>
    </r>
  </si>
  <si>
    <t>清远市清新区浸潭镇大众药店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</si>
  <si>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DB7635272</t>
    </r>
  </si>
  <si>
    <t>清远市清新区龙颈镇珠坑药店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</si>
  <si>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DB7635051</t>
    </r>
  </si>
  <si>
    <t>广东春秋药业有限公司滨江店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</si>
  <si>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DB7635147</t>
    </r>
  </si>
  <si>
    <t>清远市清新区石潭镇新新药店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</si>
  <si>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DB7635154</t>
    </r>
  </si>
  <si>
    <t>广东春秋药业有限公司中山店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</si>
  <si>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DB7635110</t>
    </r>
  </si>
  <si>
    <t>广东春秋药业有限公司飞水店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</si>
  <si>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DB7635072</t>
    </r>
  </si>
  <si>
    <t>清远市清新区太和镇华康药店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</si>
  <si>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DB7635065</t>
    </r>
  </si>
  <si>
    <t>广东春秋药业有限公司美林店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</si>
  <si>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DB7635084</t>
    </r>
  </si>
  <si>
    <t>清远市清新区太和镇利群大药房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</si>
  <si>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DB7635153</t>
    </r>
  </si>
  <si>
    <t>广东春秋药业有限公司玄真店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</si>
  <si>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DB7635155</t>
    </r>
  </si>
  <si>
    <t>清远市清新区龙颈镇河洞药店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</si>
  <si>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CB7635039</t>
    </r>
  </si>
  <si>
    <t>清远市海马王药业有限公司清新浸潭店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</si>
  <si>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DB7635152</t>
    </r>
  </si>
  <si>
    <t>广东春秋药业有限公司振兴店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</si>
  <si>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DB7635169</t>
    </r>
  </si>
  <si>
    <t>清远市清新区龙颈镇石马药店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</si>
  <si>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CB7635035</t>
    </r>
  </si>
  <si>
    <t>清远大参林连锁药店有限公司清新浸潭分店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</si>
  <si>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CB7635036</t>
    </r>
  </si>
  <si>
    <t>清远大参林连锁药店有限公司浸潭黄沙分店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</si>
  <si>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DB7635179</t>
    </r>
  </si>
  <si>
    <t>清远市清新区太和镇益健大药房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</si>
  <si>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DB7635107</t>
    </r>
  </si>
  <si>
    <t>清远市清新区龙颈镇健为民药店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</si>
  <si>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DB7635267</t>
    </r>
  </si>
  <si>
    <t>清远市清新区太和镇顺小福药房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</si>
  <si>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DB7635264</t>
    </r>
  </si>
  <si>
    <t>清远市百草厅医药连锁有限公司七号店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</si>
  <si>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CB7635148</t>
    </r>
  </si>
  <si>
    <t>清远市街坊医药有限公司向群店</t>
  </si>
  <si>
    <t>粤DB7630100</t>
  </si>
  <si>
    <t>清远市清新区泳康堂药行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</si>
  <si>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CB7635223</t>
    </r>
  </si>
  <si>
    <t>清远市街坊医药有限公司石场店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</si>
  <si>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CB7635240</t>
    </r>
  </si>
  <si>
    <t>广东爱心大药房连锁有限公司清远石场分店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</si>
  <si>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CB7635055</t>
    </r>
  </si>
  <si>
    <t>清远市街坊医药有限公司清和店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</si>
  <si>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CB7635133</t>
    </r>
  </si>
  <si>
    <t>清远市街坊医药有限公司中山店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</si>
  <si>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CB7635052</t>
    </r>
  </si>
  <si>
    <t>清远市街坊医药有限公司滨江店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</si>
  <si>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CB7635080</t>
    </r>
  </si>
  <si>
    <t>清远市街坊医药有限公司太和店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</si>
  <si>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CB7635221</t>
    </r>
  </si>
  <si>
    <t>广东爱心大药房连锁有限公司清远侨苑分店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</si>
  <si>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CB7635237</t>
    </r>
  </si>
  <si>
    <t>广东爱心大药房连锁有限公司清远清和分店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</si>
  <si>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DB7635176</t>
    </r>
  </si>
  <si>
    <t>清远市清新区龙颈镇康芝友药店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</si>
  <si>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DB7635157</t>
    </r>
  </si>
  <si>
    <t>清远市清新区龙颈镇南冲杏林药店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</si>
  <si>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DB7635186</t>
    </r>
  </si>
  <si>
    <t>清远市清新区浸潭镇百和堂药店</t>
  </si>
  <si>
    <t>粤CB7635040</t>
  </si>
  <si>
    <t>广东盖象大药房有限公司清新区平康大药房</t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</si>
  <si>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"/>
        <charset val="0"/>
      </rPr>
      <t>DB7635068</t>
    </r>
  </si>
  <si>
    <t>清远市清新区太和镇益寿堂药店</t>
  </si>
  <si>
    <t>粤DB7635029</t>
  </si>
  <si>
    <t>广东春秋药业有限公司清和店</t>
  </si>
  <si>
    <t>过期失效</t>
  </si>
  <si>
    <t>粤CB7635028</t>
  </si>
  <si>
    <t>清远大参林连锁药店有限公司龙颈分店</t>
  </si>
  <si>
    <t>粤DB7635048</t>
  </si>
  <si>
    <t>清远市清新区太平镇凤城药店</t>
  </si>
  <si>
    <t>粤DB7635054</t>
  </si>
  <si>
    <t>清远市清新区禾云镇新洲祥和堂药店</t>
  </si>
  <si>
    <t>粤DB7635060</t>
  </si>
  <si>
    <t>清远市清新区太和镇悦群药店</t>
  </si>
  <si>
    <t>粤CB7635062</t>
  </si>
  <si>
    <t>广东盖象大药房有限公司清新区正方药店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</si>
</sst>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47"/>
  <sheetViews>
    <sheetView tabSelected="1" workbookViewId="0">
      <pane ySplit="2" topLeftCell="A3" activePane="bottomLeft" state="frozen"/>
      <selection/>
      <selection pane="bottomLeft" activeCell="E43" sqref="E43"/>
    </sheetView>
  </sheetViews>
  <sheetFormatPr defaultColWidth="8.875" defaultRowHeight="14.25"/>
  <cols>
    <col min="1" max="1" width="6.53333333333333" style="3" customWidth="1"/>
    <col min="2" max="2" width="14.5" style="3" customWidth="1"/>
    <col min="3" max="3" width="31.375" style="4" customWidth="1"/>
    <col min="4" max="5" width="12.125" style="5" customWidth="1"/>
    <col min="6" max="6" width="24" style="4" customWidth="1"/>
    <col min="7" max="7" width="12.125" style="5" customWidth="1"/>
    <col min="8" max="10" width="9" style="6"/>
    <col min="11" max="234" width="8.875" style="6"/>
    <col min="235" max="16365" width="8.875" style="1"/>
  </cols>
  <sheetData>
    <row r="1" ht="64" customHeight="1" spans="1:7">
      <c r="A1" s="7" t="s">
        <v>0</v>
      </c>
      <c r="B1" s="7"/>
      <c r="C1" s="7"/>
      <c r="D1" s="7"/>
      <c r="E1" s="7"/>
      <c r="F1" s="7"/>
      <c r="G1" s="7"/>
    </row>
    <row r="2" ht="19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</row>
    <row r="3" s="1" customFormat="1" ht="30" customHeight="1" spans="1:7">
      <c r="A3" s="10">
        <v>1</v>
      </c>
      <c r="B3" s="11" t="s">
        <v>8</v>
      </c>
      <c r="C3" s="11" t="s">
        <v>9</v>
      </c>
      <c r="D3" s="12">
        <v>44335</v>
      </c>
      <c r="E3" s="12">
        <v>42510</v>
      </c>
      <c r="F3" s="13" t="s">
        <v>10</v>
      </c>
      <c r="G3" s="12">
        <v>43469</v>
      </c>
    </row>
    <row r="4" s="2" customFormat="1" ht="30" customHeight="1" spans="1:233">
      <c r="A4" s="10">
        <v>2</v>
      </c>
      <c r="B4" s="11" t="s">
        <v>11</v>
      </c>
      <c r="C4" s="11" t="s">
        <v>12</v>
      </c>
      <c r="D4" s="12">
        <v>44118</v>
      </c>
      <c r="E4" s="12">
        <v>42292</v>
      </c>
      <c r="F4" s="13" t="s">
        <v>10</v>
      </c>
      <c r="G4" s="12">
        <v>43472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</row>
    <row r="5" s="2" customFormat="1" ht="30" customHeight="1" spans="1:233">
      <c r="A5" s="10">
        <v>3</v>
      </c>
      <c r="B5" s="11" t="s">
        <v>13</v>
      </c>
      <c r="C5" s="11" t="s">
        <v>14</v>
      </c>
      <c r="D5" s="12">
        <v>44335</v>
      </c>
      <c r="E5" s="12">
        <v>42510</v>
      </c>
      <c r="F5" s="13" t="s">
        <v>10</v>
      </c>
      <c r="G5" s="12">
        <v>43472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</row>
    <row r="6" s="2" customFormat="1" ht="30" customHeight="1" spans="1:233">
      <c r="A6" s="10">
        <v>4</v>
      </c>
      <c r="B6" s="11" t="s">
        <v>15</v>
      </c>
      <c r="C6" s="11" t="s">
        <v>16</v>
      </c>
      <c r="D6" s="12">
        <v>44159</v>
      </c>
      <c r="E6" s="12">
        <v>42333</v>
      </c>
      <c r="F6" s="13" t="s">
        <v>10</v>
      </c>
      <c r="G6" s="12">
        <v>43474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</row>
    <row r="7" s="2" customFormat="1" ht="30" customHeight="1" spans="1:233">
      <c r="A7" s="10">
        <v>5</v>
      </c>
      <c r="B7" s="11" t="s">
        <v>17</v>
      </c>
      <c r="C7" s="11" t="s">
        <v>18</v>
      </c>
      <c r="D7" s="12">
        <v>43803</v>
      </c>
      <c r="E7" s="12">
        <v>43356</v>
      </c>
      <c r="F7" s="13" t="s">
        <v>10</v>
      </c>
      <c r="G7" s="12">
        <v>43474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</row>
    <row r="8" s="2" customFormat="1" ht="30" customHeight="1" spans="1:233">
      <c r="A8" s="10">
        <v>6</v>
      </c>
      <c r="B8" s="11" t="s">
        <v>19</v>
      </c>
      <c r="C8" s="11" t="s">
        <v>20</v>
      </c>
      <c r="D8" s="12">
        <v>44963</v>
      </c>
      <c r="E8" s="12">
        <v>43138</v>
      </c>
      <c r="F8" s="13" t="s">
        <v>10</v>
      </c>
      <c r="G8" s="12">
        <v>43481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</row>
    <row r="9" s="2" customFormat="1" ht="30" customHeight="1" spans="1:233">
      <c r="A9" s="10">
        <v>7</v>
      </c>
      <c r="B9" s="11" t="s">
        <v>21</v>
      </c>
      <c r="C9" s="11" t="s">
        <v>22</v>
      </c>
      <c r="D9" s="12">
        <v>43747</v>
      </c>
      <c r="E9" s="12">
        <v>41922</v>
      </c>
      <c r="F9" s="13" t="s">
        <v>10</v>
      </c>
      <c r="G9" s="12">
        <v>43490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</row>
    <row r="10" s="2" customFormat="1" ht="30" customHeight="1" spans="1:233">
      <c r="A10" s="10">
        <v>8</v>
      </c>
      <c r="B10" s="11" t="s">
        <v>23</v>
      </c>
      <c r="C10" s="11" t="s">
        <v>24</v>
      </c>
      <c r="D10" s="12">
        <v>44084</v>
      </c>
      <c r="E10" s="12">
        <v>42258</v>
      </c>
      <c r="F10" s="13" t="s">
        <v>10</v>
      </c>
      <c r="G10" s="12">
        <v>43494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</row>
    <row r="11" s="2" customFormat="1" ht="30" customHeight="1" spans="1:233">
      <c r="A11" s="10">
        <v>9</v>
      </c>
      <c r="B11" s="11" t="s">
        <v>25</v>
      </c>
      <c r="C11" s="11" t="s">
        <v>26</v>
      </c>
      <c r="D11" s="12">
        <v>44112</v>
      </c>
      <c r="E11" s="12">
        <v>42286</v>
      </c>
      <c r="F11" s="13" t="s">
        <v>10</v>
      </c>
      <c r="G11" s="12">
        <v>43514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</row>
    <row r="12" s="2" customFormat="1" ht="30" customHeight="1" spans="1:233">
      <c r="A12" s="10">
        <v>10</v>
      </c>
      <c r="B12" s="11" t="s">
        <v>27</v>
      </c>
      <c r="C12" s="11" t="s">
        <v>28</v>
      </c>
      <c r="D12" s="12">
        <v>44004</v>
      </c>
      <c r="E12" s="12">
        <v>42178</v>
      </c>
      <c r="F12" s="13" t="s">
        <v>10</v>
      </c>
      <c r="G12" s="12">
        <v>43514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</row>
    <row r="13" s="2" customFormat="1" ht="30" customHeight="1" spans="1:233">
      <c r="A13" s="10">
        <v>11</v>
      </c>
      <c r="B13" s="11" t="s">
        <v>29</v>
      </c>
      <c r="C13" s="11" t="s">
        <v>30</v>
      </c>
      <c r="D13" s="12">
        <v>43907</v>
      </c>
      <c r="E13" s="12">
        <v>42081</v>
      </c>
      <c r="F13" s="13" t="s">
        <v>10</v>
      </c>
      <c r="G13" s="12">
        <v>43521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</row>
    <row r="14" s="2" customFormat="1" ht="30" customHeight="1" spans="1:233">
      <c r="A14" s="10">
        <v>12</v>
      </c>
      <c r="B14" s="11" t="s">
        <v>31</v>
      </c>
      <c r="C14" s="11" t="s">
        <v>32</v>
      </c>
      <c r="D14" s="12">
        <v>43821</v>
      </c>
      <c r="E14" s="12">
        <v>41996</v>
      </c>
      <c r="F14" s="13" t="s">
        <v>10</v>
      </c>
      <c r="G14" s="12">
        <v>43529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</row>
    <row r="15" s="2" customFormat="1" ht="30" customHeight="1" spans="1:233">
      <c r="A15" s="10">
        <v>13</v>
      </c>
      <c r="B15" s="11" t="s">
        <v>33</v>
      </c>
      <c r="C15" s="11" t="s">
        <v>34</v>
      </c>
      <c r="D15" s="12">
        <v>43963</v>
      </c>
      <c r="E15" s="12">
        <v>42137</v>
      </c>
      <c r="F15" s="13" t="s">
        <v>10</v>
      </c>
      <c r="G15" s="12">
        <v>43550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</row>
    <row r="16" s="2" customFormat="1" ht="30" customHeight="1" spans="1:233">
      <c r="A16" s="10">
        <v>14</v>
      </c>
      <c r="B16" s="11" t="s">
        <v>35</v>
      </c>
      <c r="C16" s="11" t="s">
        <v>36</v>
      </c>
      <c r="D16" s="12">
        <v>44112</v>
      </c>
      <c r="E16" s="12">
        <v>42286</v>
      </c>
      <c r="F16" s="13" t="s">
        <v>10</v>
      </c>
      <c r="G16" s="12">
        <v>43558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</row>
    <row r="17" s="2" customFormat="1" ht="30" customHeight="1" spans="1:233">
      <c r="A17" s="10">
        <v>15</v>
      </c>
      <c r="B17" s="11" t="s">
        <v>37</v>
      </c>
      <c r="C17" s="11" t="s">
        <v>38</v>
      </c>
      <c r="D17" s="12">
        <v>44115</v>
      </c>
      <c r="E17" s="12">
        <v>42289</v>
      </c>
      <c r="F17" s="13" t="s">
        <v>10</v>
      </c>
      <c r="G17" s="12">
        <v>43567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</row>
    <row r="18" s="2" customFormat="1" ht="30" customHeight="1" spans="1:233">
      <c r="A18" s="10">
        <v>16</v>
      </c>
      <c r="B18" s="11" t="s">
        <v>39</v>
      </c>
      <c r="C18" s="11" t="s">
        <v>40</v>
      </c>
      <c r="D18" s="12">
        <v>43674</v>
      </c>
      <c r="E18" s="12">
        <v>43053</v>
      </c>
      <c r="F18" s="13" t="s">
        <v>10</v>
      </c>
      <c r="G18" s="12">
        <v>43585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</row>
    <row r="19" s="2" customFormat="1" ht="30" customHeight="1" spans="1:233">
      <c r="A19" s="10">
        <v>17</v>
      </c>
      <c r="B19" s="11" t="s">
        <v>41</v>
      </c>
      <c r="C19" s="11" t="s">
        <v>42</v>
      </c>
      <c r="D19" s="12">
        <v>44112</v>
      </c>
      <c r="E19" s="12">
        <v>43067</v>
      </c>
      <c r="F19" s="13" t="s">
        <v>10</v>
      </c>
      <c r="G19" s="12">
        <v>43599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</row>
    <row r="20" s="2" customFormat="1" ht="30" customHeight="1" spans="1:233">
      <c r="A20" s="10">
        <v>18</v>
      </c>
      <c r="B20" s="11" t="s">
        <v>43</v>
      </c>
      <c r="C20" s="11" t="s">
        <v>44</v>
      </c>
      <c r="D20" s="12">
        <v>44136</v>
      </c>
      <c r="E20" s="12">
        <v>42310</v>
      </c>
      <c r="F20" s="13" t="s">
        <v>10</v>
      </c>
      <c r="G20" s="12">
        <v>43614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</row>
    <row r="21" s="2" customFormat="1" ht="30" customHeight="1" spans="1:233">
      <c r="A21" s="10">
        <v>19</v>
      </c>
      <c r="B21" s="11" t="s">
        <v>45</v>
      </c>
      <c r="C21" s="11" t="s">
        <v>46</v>
      </c>
      <c r="D21" s="12">
        <v>43627</v>
      </c>
      <c r="E21" s="12">
        <v>41802</v>
      </c>
      <c r="F21" s="13" t="s">
        <v>10</v>
      </c>
      <c r="G21" s="12">
        <v>43630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</row>
    <row r="22" s="2" customFormat="1" ht="30" customHeight="1" spans="1:233">
      <c r="A22" s="10">
        <v>20</v>
      </c>
      <c r="B22" s="11" t="s">
        <v>47</v>
      </c>
      <c r="C22" s="11" t="s">
        <v>48</v>
      </c>
      <c r="D22" s="12">
        <v>43640</v>
      </c>
      <c r="E22" s="12">
        <v>41815</v>
      </c>
      <c r="F22" s="13" t="s">
        <v>10</v>
      </c>
      <c r="G22" s="12">
        <v>43637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</row>
    <row r="23" s="2" customFormat="1" ht="30" customHeight="1" spans="1:233">
      <c r="A23" s="10">
        <v>21</v>
      </c>
      <c r="B23" s="11" t="s">
        <v>49</v>
      </c>
      <c r="C23" s="11" t="s">
        <v>50</v>
      </c>
      <c r="D23" s="12">
        <v>44152</v>
      </c>
      <c r="E23" s="12">
        <v>42326</v>
      </c>
      <c r="F23" s="13" t="s">
        <v>10</v>
      </c>
      <c r="G23" s="12">
        <v>43647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</row>
    <row r="24" s="2" customFormat="1" ht="30" customHeight="1" spans="1:233">
      <c r="A24" s="10">
        <v>22</v>
      </c>
      <c r="B24" s="11" t="s">
        <v>51</v>
      </c>
      <c r="C24" s="11" t="s">
        <v>52</v>
      </c>
      <c r="D24" s="12">
        <v>44027</v>
      </c>
      <c r="E24" s="12">
        <v>42201</v>
      </c>
      <c r="F24" s="13" t="s">
        <v>10</v>
      </c>
      <c r="G24" s="12">
        <v>43648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</row>
    <row r="25" s="2" customFormat="1" ht="30" customHeight="1" spans="1:233">
      <c r="A25" s="10">
        <v>23</v>
      </c>
      <c r="B25" s="11" t="s">
        <v>53</v>
      </c>
      <c r="C25" s="11" t="s">
        <v>54</v>
      </c>
      <c r="D25" s="12">
        <v>44866</v>
      </c>
      <c r="E25" s="12">
        <v>43041</v>
      </c>
      <c r="F25" s="13" t="s">
        <v>10</v>
      </c>
      <c r="G25" s="12">
        <v>43654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</row>
    <row r="26" s="2" customFormat="1" ht="30" customHeight="1" spans="1:233">
      <c r="A26" s="10">
        <v>24</v>
      </c>
      <c r="B26" s="11" t="s">
        <v>55</v>
      </c>
      <c r="C26" s="11" t="s">
        <v>56</v>
      </c>
      <c r="D26" s="12">
        <v>44843</v>
      </c>
      <c r="E26" s="12">
        <v>43171</v>
      </c>
      <c r="F26" s="13" t="s">
        <v>10</v>
      </c>
      <c r="G26" s="12">
        <v>43670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</row>
    <row r="27" s="2" customFormat="1" ht="30" customHeight="1" spans="1:233">
      <c r="A27" s="10">
        <v>25</v>
      </c>
      <c r="B27" s="11" t="s">
        <v>57</v>
      </c>
      <c r="C27" s="11" t="s">
        <v>58</v>
      </c>
      <c r="D27" s="12">
        <v>44094</v>
      </c>
      <c r="E27" s="12">
        <v>42268</v>
      </c>
      <c r="F27" s="13" t="s">
        <v>10</v>
      </c>
      <c r="G27" s="12">
        <v>43671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</row>
    <row r="28" s="2" customFormat="1" ht="30" customHeight="1" spans="1:233">
      <c r="A28" s="10">
        <v>26</v>
      </c>
      <c r="B28" s="11" t="s">
        <v>59</v>
      </c>
      <c r="C28" s="11" t="s">
        <v>60</v>
      </c>
      <c r="D28" s="12">
        <v>45426</v>
      </c>
      <c r="E28" s="12">
        <v>43600</v>
      </c>
      <c r="F28" s="13" t="s">
        <v>10</v>
      </c>
      <c r="G28" s="12">
        <v>43672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</row>
    <row r="29" s="2" customFormat="1" ht="30" customHeight="1" spans="1:233">
      <c r="A29" s="10">
        <v>27</v>
      </c>
      <c r="B29" s="11" t="s">
        <v>61</v>
      </c>
      <c r="C29" s="11" t="s">
        <v>62</v>
      </c>
      <c r="D29" s="12">
        <v>44305</v>
      </c>
      <c r="E29" s="12">
        <v>42480</v>
      </c>
      <c r="F29" s="13" t="s">
        <v>10</v>
      </c>
      <c r="G29" s="12">
        <v>43682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</row>
    <row r="30" s="2" customFormat="1" ht="30" customHeight="1" spans="1:233">
      <c r="A30" s="10">
        <v>28</v>
      </c>
      <c r="B30" s="11" t="s">
        <v>63</v>
      </c>
      <c r="C30" s="11" t="s">
        <v>64</v>
      </c>
      <c r="D30" s="12">
        <v>44494</v>
      </c>
      <c r="E30" s="12">
        <v>42669</v>
      </c>
      <c r="F30" s="13" t="s">
        <v>10</v>
      </c>
      <c r="G30" s="12">
        <v>43698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</row>
    <row r="31" s="2" customFormat="1" ht="30" customHeight="1" spans="1:233">
      <c r="A31" s="10">
        <v>29</v>
      </c>
      <c r="B31" s="11" t="s">
        <v>65</v>
      </c>
      <c r="C31" s="11" t="s">
        <v>66</v>
      </c>
      <c r="D31" s="12">
        <v>43771</v>
      </c>
      <c r="E31" s="12">
        <v>41946</v>
      </c>
      <c r="F31" s="13" t="s">
        <v>10</v>
      </c>
      <c r="G31" s="12">
        <v>43698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</row>
    <row r="32" s="2" customFormat="1" ht="30" customHeight="1" spans="1:233">
      <c r="A32" s="10">
        <v>30</v>
      </c>
      <c r="B32" s="11" t="s">
        <v>67</v>
      </c>
      <c r="C32" s="11" t="s">
        <v>68</v>
      </c>
      <c r="D32" s="12">
        <v>44080</v>
      </c>
      <c r="E32" s="12">
        <v>42254</v>
      </c>
      <c r="F32" s="13" t="s">
        <v>10</v>
      </c>
      <c r="G32" s="12">
        <v>43698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</row>
    <row r="33" s="2" customFormat="1" ht="30" customHeight="1" spans="1:233">
      <c r="A33" s="10">
        <v>31</v>
      </c>
      <c r="B33" s="11" t="s">
        <v>69</v>
      </c>
      <c r="C33" s="11" t="s">
        <v>70</v>
      </c>
      <c r="D33" s="12">
        <v>43771</v>
      </c>
      <c r="E33" s="12">
        <v>41946</v>
      </c>
      <c r="F33" s="13" t="s">
        <v>10</v>
      </c>
      <c r="G33" s="12">
        <v>43700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</row>
    <row r="34" s="2" customFormat="1" ht="30" customHeight="1" spans="1:233">
      <c r="A34" s="10">
        <v>32</v>
      </c>
      <c r="B34" s="11" t="s">
        <v>71</v>
      </c>
      <c r="C34" s="11" t="s">
        <v>72</v>
      </c>
      <c r="D34" s="12">
        <v>43947</v>
      </c>
      <c r="E34" s="12">
        <v>42121</v>
      </c>
      <c r="F34" s="13" t="s">
        <v>10</v>
      </c>
      <c r="G34" s="12">
        <v>43700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</row>
    <row r="35" s="2" customFormat="1" ht="30" customHeight="1" spans="1:233">
      <c r="A35" s="10">
        <v>33</v>
      </c>
      <c r="B35" s="11" t="s">
        <v>73</v>
      </c>
      <c r="C35" s="11" t="s">
        <v>74</v>
      </c>
      <c r="D35" s="12">
        <v>44297</v>
      </c>
      <c r="E35" s="12">
        <v>42472</v>
      </c>
      <c r="F35" s="13" t="s">
        <v>10</v>
      </c>
      <c r="G35" s="12">
        <v>43714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</row>
    <row r="36" s="2" customFormat="1" ht="30" customHeight="1" spans="1:233">
      <c r="A36" s="10">
        <v>34</v>
      </c>
      <c r="B36" s="11" t="s">
        <v>75</v>
      </c>
      <c r="C36" s="11" t="s">
        <v>76</v>
      </c>
      <c r="D36" s="12">
        <v>44439</v>
      </c>
      <c r="E36" s="12">
        <v>42614</v>
      </c>
      <c r="F36" s="13" t="s">
        <v>10</v>
      </c>
      <c r="G36" s="12">
        <v>43714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</row>
    <row r="37" s="2" customFormat="1" ht="30" customHeight="1" spans="1:233">
      <c r="A37" s="10">
        <v>35</v>
      </c>
      <c r="B37" s="11" t="s">
        <v>77</v>
      </c>
      <c r="C37" s="11" t="s">
        <v>78</v>
      </c>
      <c r="D37" s="12">
        <v>44144</v>
      </c>
      <c r="E37" s="12">
        <v>42318</v>
      </c>
      <c r="F37" s="13" t="s">
        <v>10</v>
      </c>
      <c r="G37" s="12">
        <v>43769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</row>
    <row r="38" s="2" customFormat="1" ht="30" customHeight="1" spans="1:233">
      <c r="A38" s="10">
        <v>36</v>
      </c>
      <c r="B38" s="11" t="s">
        <v>79</v>
      </c>
      <c r="C38" s="11" t="s">
        <v>80</v>
      </c>
      <c r="D38" s="12">
        <v>44115</v>
      </c>
      <c r="E38" s="12">
        <v>42289</v>
      </c>
      <c r="F38" s="13" t="s">
        <v>10</v>
      </c>
      <c r="G38" s="12">
        <v>43787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</row>
    <row r="39" s="2" customFormat="1" ht="30" customHeight="1" spans="1:233">
      <c r="A39" s="10">
        <v>37</v>
      </c>
      <c r="B39" s="11" t="s">
        <v>81</v>
      </c>
      <c r="C39" s="11" t="s">
        <v>82</v>
      </c>
      <c r="D39" s="12">
        <v>44158</v>
      </c>
      <c r="E39" s="12">
        <v>42332</v>
      </c>
      <c r="F39" s="13" t="s">
        <v>10</v>
      </c>
      <c r="G39" s="12">
        <v>43796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</row>
    <row r="40" s="2" customFormat="1" ht="30" customHeight="1" spans="1:233">
      <c r="A40" s="10">
        <v>38</v>
      </c>
      <c r="B40" s="11" t="s">
        <v>83</v>
      </c>
      <c r="C40" s="11" t="s">
        <v>84</v>
      </c>
      <c r="D40" s="12">
        <v>45515</v>
      </c>
      <c r="E40" s="12">
        <v>43689</v>
      </c>
      <c r="F40" s="13" t="s">
        <v>10</v>
      </c>
      <c r="G40" s="12">
        <v>43815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</row>
    <row r="41" s="2" customFormat="1" ht="30" customHeight="1" spans="1:233">
      <c r="A41" s="10">
        <v>39</v>
      </c>
      <c r="B41" s="11" t="s">
        <v>85</v>
      </c>
      <c r="C41" s="11" t="s">
        <v>86</v>
      </c>
      <c r="D41" s="12">
        <v>43843</v>
      </c>
      <c r="E41" s="12">
        <v>42018</v>
      </c>
      <c r="F41" s="13" t="s">
        <v>10</v>
      </c>
      <c r="G41" s="12">
        <v>43829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</row>
    <row r="42" s="2" customFormat="1" ht="30" customHeight="1" spans="1:233">
      <c r="A42" s="10">
        <v>40</v>
      </c>
      <c r="B42" s="11" t="s">
        <v>87</v>
      </c>
      <c r="C42" s="11" t="s">
        <v>88</v>
      </c>
      <c r="D42" s="12">
        <v>43556</v>
      </c>
      <c r="E42" s="12">
        <v>41731</v>
      </c>
      <c r="F42" s="13" t="s">
        <v>89</v>
      </c>
      <c r="G42" s="12">
        <v>43556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</row>
    <row r="43" s="2" customFormat="1" ht="30" customHeight="1" spans="1:233">
      <c r="A43" s="10">
        <v>41</v>
      </c>
      <c r="B43" s="11" t="s">
        <v>90</v>
      </c>
      <c r="C43" s="11" t="s">
        <v>91</v>
      </c>
      <c r="D43" s="12">
        <v>43556</v>
      </c>
      <c r="E43" s="12">
        <v>41731</v>
      </c>
      <c r="F43" s="13" t="s">
        <v>89</v>
      </c>
      <c r="G43" s="12">
        <v>43556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</row>
    <row r="44" s="2" customFormat="1" ht="30" customHeight="1" spans="1:233">
      <c r="A44" s="10">
        <v>42</v>
      </c>
      <c r="B44" s="11" t="s">
        <v>92</v>
      </c>
      <c r="C44" s="11" t="s">
        <v>93</v>
      </c>
      <c r="D44" s="12">
        <v>43747</v>
      </c>
      <c r="E44" s="12">
        <v>41922</v>
      </c>
      <c r="F44" s="13" t="s">
        <v>89</v>
      </c>
      <c r="G44" s="12">
        <v>43747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</row>
    <row r="45" s="2" customFormat="1" ht="30" customHeight="1" spans="1:233">
      <c r="A45" s="10">
        <v>43</v>
      </c>
      <c r="B45" s="11" t="s">
        <v>94</v>
      </c>
      <c r="C45" s="11" t="s">
        <v>95</v>
      </c>
      <c r="D45" s="12">
        <v>43771</v>
      </c>
      <c r="E45" s="12">
        <v>41946</v>
      </c>
      <c r="F45" s="13" t="s">
        <v>89</v>
      </c>
      <c r="G45" s="12">
        <v>43771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</row>
    <row r="46" s="2" customFormat="1" ht="30" customHeight="1" spans="1:233">
      <c r="A46" s="10">
        <v>44</v>
      </c>
      <c r="B46" s="11" t="s">
        <v>96</v>
      </c>
      <c r="C46" s="11" t="s">
        <v>97</v>
      </c>
      <c r="D46" s="12">
        <v>43803</v>
      </c>
      <c r="E46" s="12">
        <v>43126</v>
      </c>
      <c r="F46" s="13" t="s">
        <v>89</v>
      </c>
      <c r="G46" s="12">
        <v>43803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</row>
    <row r="47" s="2" customFormat="1" ht="30" customHeight="1" spans="1:233">
      <c r="A47" s="10">
        <v>45</v>
      </c>
      <c r="B47" s="11" t="s">
        <v>98</v>
      </c>
      <c r="C47" s="11" t="s">
        <v>99</v>
      </c>
      <c r="D47" s="12">
        <v>43808</v>
      </c>
      <c r="E47" s="12">
        <v>41983</v>
      </c>
      <c r="F47" s="13" t="s">
        <v>89</v>
      </c>
      <c r="G47" s="12">
        <v>43808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</row>
  </sheetData>
  <sheetProtection password="DF3E" sheet="1" objects="1"/>
  <autoFilter ref="A2:G41">
    <extLst/>
  </autoFilter>
  <mergeCells count="1">
    <mergeCell ref="A1:G1"/>
  </mergeCells>
  <conditionalFormatting sqref="C3">
    <cfRule type="duplicateValues" dxfId="0" priority="7"/>
  </conditionalFormatting>
  <conditionalFormatting sqref="C8">
    <cfRule type="duplicateValues" dxfId="0" priority="4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conditionalFormatting sqref="B48:B65521">
    <cfRule type="duplicateValues" dxfId="0" priority="24"/>
  </conditionalFormatting>
  <conditionalFormatting sqref="C4:C5">
    <cfRule type="duplicateValues" dxfId="0" priority="6"/>
  </conditionalFormatting>
  <conditionalFormatting sqref="C6:C7">
    <cfRule type="duplicateValues" dxfId="0" priority="5"/>
  </conditionalFormatting>
  <conditionalFormatting sqref="C2 C48:C65521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晴</cp:lastModifiedBy>
  <dcterms:created xsi:type="dcterms:W3CDTF">2020-01-07T02:48:00Z</dcterms:created>
  <dcterms:modified xsi:type="dcterms:W3CDTF">2020-01-07T03:19:54Z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