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8号楼附件2" sheetId="10" r:id="rId1"/>
  </sheets>
  <definedNames>
    <definedName name="_xlnm._FilterDatabase" localSheetId="0" hidden="1">'8号楼附件2'!$4:$15</definedName>
    <definedName name="_xlnm.Print_Titles" localSheetId="0">'8号楼附件2'!$1:$4</definedName>
    <definedName name="_xlnm.Print_Area" localSheetId="0">'8号楼附件2'!$A$1:$P$15</definedName>
  </definedNames>
  <calcPr calcId="144525"/>
</workbook>
</file>

<file path=xl/sharedStrings.xml><?xml version="1.0" encoding="utf-8"?>
<sst xmlns="http://schemas.openxmlformats.org/spreadsheetml/2006/main" count="57" uniqueCount="41">
  <si>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</si>
  <si>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</si>
  <si>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</si>
  <si>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 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</si>
  <si>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</si>
  <si>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</si>
  <si>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</si>
  <si>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</si>
  <si>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</si>
  <si>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</si>
  <si>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</si>
  <si>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</si>
  <si>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</si>
  <si>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</si>
  <si>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</si>
  <si>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</si>
  <si>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</si>
  <si>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</si>
  <si>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</si>
  <si>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8号楼</t>
  </si>
  <si>
    <t>8号楼1702</t>
  </si>
  <si>
    <t>十七层</t>
  </si>
  <si>
    <t>三房两厅两卫</t>
  </si>
  <si>
    <t>待售</t>
  </si>
  <si>
    <t>带装修</t>
  </si>
  <si>
    <t>8号楼1704</t>
  </si>
  <si>
    <t>四房两厅两卫</t>
  </si>
  <si>
    <t>8号楼1802</t>
  </si>
  <si>
    <t>十八层</t>
  </si>
  <si>
    <t>8号楼1902</t>
  </si>
  <si>
    <t>十九层</t>
  </si>
  <si>
    <t>8号楼2004</t>
  </si>
  <si>
    <t>二十层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</si>
  <si>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均价</t>
    </r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</si>
  <si>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0"/>
      </rPr>
      <t>本栋销售住宅共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套，销售住宅总建筑面积：</t>
    </r>
    <r>
      <rPr>
        <sz val="11"/>
        <rFont val="Times New Roman"/>
        <charset val="0"/>
      </rPr>
      <t>562.58</t>
    </r>
    <r>
      <rPr>
        <sz val="11"/>
        <rFont val="宋体"/>
        <charset val="0"/>
      </rPr>
      <t>㎡，套内面积：</t>
    </r>
    <r>
      <rPr>
        <sz val="11"/>
        <rFont val="Times New Roman"/>
        <charset val="0"/>
      </rPr>
      <t>458.81</t>
    </r>
    <r>
      <rPr>
        <sz val="11"/>
        <rFont val="宋体"/>
        <charset val="0"/>
      </rPr>
      <t>㎡，分摊面积：</t>
    </r>
    <r>
      <rPr>
        <sz val="11"/>
        <rFont val="Times New Roman"/>
        <charset val="0"/>
      </rPr>
      <t>103.77</t>
    </r>
    <r>
      <rPr>
        <sz val="11"/>
        <rFont val="宋体"/>
        <charset val="0"/>
      </rPr>
      <t>㎡，销售均价：</t>
    </r>
    <r>
      <rPr>
        <sz val="11"/>
        <rFont val="Times New Roman"/>
        <charset val="0"/>
      </rPr>
      <t>5812.68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㎡（建筑面积）、</t>
    </r>
    <r>
      <rPr>
        <sz val="11"/>
        <rFont val="Times New Roman"/>
        <charset val="0"/>
      </rPr>
      <t>7127.35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㎡（套内建筑面积）。</t>
    </r>
  </si>
  <si>
    <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指带装修价格。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</si>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</sst>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4"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name val="宋体"/>
      <charset val="0"/>
    </font>
    <font>
      <sz val="11"/>
      <color rgb="FF000000"/>
      <name val="Times New Roman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2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0"/>
  </cellStyleXfs>
  <cellXfs count="5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76" fontId="10" fillId="2" borderId="1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center"/>
    </xf>
    <xf numFmtId="176" fontId="10" fillId="2" borderId="3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176" fontId="7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176" fontId="8" fillId="2" borderId="0" xfId="0" applyNumberFormat="1" applyFont="1" applyFill="1" applyAlignment="1">
      <alignment horizontal="left" vertical="center" wrapText="1"/>
    </xf>
    <xf numFmtId="176" fontId="10" fillId="2" borderId="0" xfId="0" applyNumberFormat="1" applyFont="1" applyFill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48566"/>
  <sheetViews>
    <sheetView tabSelected="1" view="pageBreakPreview" zoomScaleNormal="100" workbookViewId="0">
      <pane xSplit="3" ySplit="4" topLeftCell="D8" activePane="bottomRight" state="frozen"/>
      <selection/>
      <selection pane="topRight"/>
      <selection pane="bottomLeft"/>
      <selection pane="bottomRight" activeCell="R12" sqref="R12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8.1" style="1" customWidth="1"/>
    <col min="6" max="6" width="14" style="1" customWidth="1"/>
    <col min="7" max="7" width="8.6" style="1" customWidth="1"/>
    <col min="8" max="8" width="9.6" style="4" customWidth="1"/>
    <col min="9" max="9" width="9" style="5"/>
    <col min="10" max="10" width="9.6" style="5" customWidth="1"/>
    <col min="11" max="11" width="10.6" style="5" customWidth="1"/>
    <col min="12" max="13" width="11.1" style="5" customWidth="1"/>
    <col min="14" max="14" width="11.1" style="1" customWidth="1"/>
    <col min="15" max="15" width="8.7" style="1" customWidth="1"/>
    <col min="16" max="16" width="14.625" style="1" customWidth="1"/>
    <col min="17" max="17" width="9" style="1"/>
    <col min="18" max="18" width="12.625" style="1"/>
    <col min="19" max="16376" width="9" style="1"/>
  </cols>
  <sheetData>
    <row r="1" s="1" customFormat="1" ht="18" customHeight="1" spans="1:16">
      <c r="A1" s="6" t="s">
        <v>0</v>
      </c>
      <c r="B1" s="6"/>
      <c r="C1" s="7"/>
      <c r="D1" s="7"/>
      <c r="E1" s="7"/>
      <c r="F1" s="7"/>
      <c r="G1" s="7"/>
      <c r="H1" s="8"/>
      <c r="I1" s="38"/>
      <c r="J1" s="38"/>
      <c r="K1" s="38"/>
      <c r="L1" s="38"/>
      <c r="M1" s="38"/>
      <c r="N1" s="7"/>
      <c r="O1" s="7"/>
      <c r="P1" s="7"/>
    </row>
    <row r="2" s="1" customFormat="1" ht="41.1" customHeight="1" spans="1:16">
      <c r="A2" s="9" t="s">
        <v>1</v>
      </c>
      <c r="B2" s="9"/>
      <c r="C2" s="9"/>
      <c r="D2" s="9"/>
      <c r="E2" s="9"/>
      <c r="F2" s="9"/>
      <c r="G2" s="9"/>
      <c r="H2" s="8"/>
      <c r="I2" s="39"/>
      <c r="J2" s="39"/>
      <c r="K2" s="39"/>
      <c r="L2" s="39"/>
      <c r="M2" s="39"/>
      <c r="N2" s="9"/>
      <c r="O2" s="9"/>
      <c r="P2" s="9"/>
    </row>
    <row r="3" s="1" customFormat="1" ht="21" customHeight="1" spans="1:16">
      <c r="A3" s="10" t="s">
        <v>2</v>
      </c>
      <c r="B3" s="10"/>
      <c r="C3" s="10"/>
      <c r="D3" s="10"/>
      <c r="E3" s="10"/>
      <c r="F3" s="10"/>
      <c r="G3" s="10"/>
      <c r="H3" s="8"/>
      <c r="I3" s="40"/>
      <c r="J3" s="41" t="s">
        <v>3</v>
      </c>
      <c r="K3" s="38"/>
      <c r="L3" s="38"/>
      <c r="M3" s="38"/>
      <c r="N3" s="42"/>
      <c r="O3" s="43"/>
      <c r="P3" s="43"/>
    </row>
    <row r="4" s="1" customFormat="1" ht="41" customHeight="1" spans="1:16377">
      <c r="A4" s="11" t="s">
        <v>4</v>
      </c>
      <c r="B4" s="12" t="s">
        <v>5</v>
      </c>
      <c r="C4" s="12" t="s">
        <v>6</v>
      </c>
      <c r="D4" s="12"/>
      <c r="E4" s="12" t="s">
        <v>7</v>
      </c>
      <c r="F4" s="12" t="s">
        <v>8</v>
      </c>
      <c r="G4" s="12" t="s">
        <v>9</v>
      </c>
      <c r="H4" s="13" t="s">
        <v>10</v>
      </c>
      <c r="I4" s="44" t="s">
        <v>11</v>
      </c>
      <c r="J4" s="45" t="s">
        <v>12</v>
      </c>
      <c r="K4" s="44" t="s">
        <v>13</v>
      </c>
      <c r="L4" s="44" t="s">
        <v>14</v>
      </c>
      <c r="M4" s="45" t="s">
        <v>15</v>
      </c>
      <c r="N4" s="46" t="s">
        <v>16</v>
      </c>
      <c r="O4" s="12" t="s">
        <v>17</v>
      </c>
      <c r="P4" s="11" t="s">
        <v>18</v>
      </c>
      <c r="XEW4" s="1">
        <f>SUM(A4:XEV4)</f>
        <v>0</v>
      </c>
    </row>
    <row r="5" s="2" customFormat="1" ht="24.9" customHeight="1" spans="1:16">
      <c r="A5" s="14">
        <v>1</v>
      </c>
      <c r="B5" s="14" t="s">
        <v>19</v>
      </c>
      <c r="C5" s="15">
        <v>1702</v>
      </c>
      <c r="D5" s="15" t="s">
        <v>20</v>
      </c>
      <c r="E5" s="16" t="s">
        <v>21</v>
      </c>
      <c r="F5" s="17" t="s">
        <v>22</v>
      </c>
      <c r="G5" s="18">
        <v>2.9</v>
      </c>
      <c r="H5" s="19">
        <v>105.46</v>
      </c>
      <c r="I5" s="22">
        <v>19.45</v>
      </c>
      <c r="J5" s="24">
        <v>86.01</v>
      </c>
      <c r="K5" s="22">
        <f t="shared" ref="K5:K10" si="0">M5/H5</f>
        <v>6259.24521145458</v>
      </c>
      <c r="L5" s="22">
        <f t="shared" ref="L5:L10" si="1">M5/J5</f>
        <v>7674.68898965237</v>
      </c>
      <c r="M5" s="47">
        <v>660100</v>
      </c>
      <c r="N5" s="47"/>
      <c r="O5" s="48" t="s">
        <v>23</v>
      </c>
      <c r="P5" s="48" t="s">
        <v>24</v>
      </c>
    </row>
    <row r="6" s="2" customFormat="1" ht="24.9" customHeight="1" spans="1:16">
      <c r="A6" s="14">
        <v>2</v>
      </c>
      <c r="B6" s="14" t="s">
        <v>19</v>
      </c>
      <c r="C6" s="15">
        <v>1704</v>
      </c>
      <c r="D6" s="15" t="s">
        <v>25</v>
      </c>
      <c r="E6" s="16" t="s">
        <v>21</v>
      </c>
      <c r="F6" s="17" t="s">
        <v>26</v>
      </c>
      <c r="G6" s="18">
        <v>2.9</v>
      </c>
      <c r="H6" s="19">
        <v>123.1</v>
      </c>
      <c r="I6" s="22">
        <v>22.71</v>
      </c>
      <c r="J6" s="24">
        <v>100.39</v>
      </c>
      <c r="K6" s="22">
        <f t="shared" si="0"/>
        <v>5280.25995125914</v>
      </c>
      <c r="L6" s="22">
        <f t="shared" si="1"/>
        <v>6474.7484809244</v>
      </c>
      <c r="M6" s="47">
        <v>650000</v>
      </c>
      <c r="N6" s="47"/>
      <c r="O6" s="48" t="s">
        <v>23</v>
      </c>
      <c r="P6" s="48" t="s">
        <v>24</v>
      </c>
    </row>
    <row r="7" s="2" customFormat="1" ht="24.9" customHeight="1" spans="1:16">
      <c r="A7" s="14">
        <v>3</v>
      </c>
      <c r="B7" s="14" t="s">
        <v>19</v>
      </c>
      <c r="C7" s="18">
        <v>1802</v>
      </c>
      <c r="D7" s="15" t="s">
        <v>27</v>
      </c>
      <c r="E7" s="20" t="s">
        <v>28</v>
      </c>
      <c r="F7" s="21" t="s">
        <v>22</v>
      </c>
      <c r="G7" s="18">
        <v>2.9</v>
      </c>
      <c r="H7" s="22">
        <v>105.46</v>
      </c>
      <c r="I7" s="22">
        <v>19.45</v>
      </c>
      <c r="J7" s="24">
        <v>86.01</v>
      </c>
      <c r="K7" s="22">
        <f t="shared" si="0"/>
        <v>6258.29698463873</v>
      </c>
      <c r="L7" s="22">
        <f t="shared" si="1"/>
        <v>7673.52633414719</v>
      </c>
      <c r="M7" s="47">
        <v>660000</v>
      </c>
      <c r="N7" s="47"/>
      <c r="O7" s="48" t="s">
        <v>23</v>
      </c>
      <c r="P7" s="48" t="s">
        <v>24</v>
      </c>
    </row>
    <row r="8" s="2" customFormat="1" ht="24.9" customHeight="1" spans="1:16">
      <c r="A8" s="14">
        <v>4</v>
      </c>
      <c r="B8" s="14" t="s">
        <v>19</v>
      </c>
      <c r="C8" s="18">
        <v>1902</v>
      </c>
      <c r="D8" s="15" t="s">
        <v>29</v>
      </c>
      <c r="E8" s="20" t="s">
        <v>30</v>
      </c>
      <c r="F8" s="21" t="s">
        <v>22</v>
      </c>
      <c r="G8" s="18">
        <v>2.9</v>
      </c>
      <c r="H8" s="22">
        <v>105.46</v>
      </c>
      <c r="I8" s="22">
        <v>19.45</v>
      </c>
      <c r="J8" s="24">
        <v>86.01</v>
      </c>
      <c r="K8" s="22">
        <f t="shared" si="0"/>
        <v>6163.47430305329</v>
      </c>
      <c r="L8" s="22">
        <f t="shared" si="1"/>
        <v>7557.26078362981</v>
      </c>
      <c r="M8" s="47">
        <v>650000</v>
      </c>
      <c r="N8" s="47"/>
      <c r="O8" s="48" t="s">
        <v>23</v>
      </c>
      <c r="P8" s="48" t="s">
        <v>24</v>
      </c>
    </row>
    <row r="9" s="2" customFormat="1" ht="24.9" customHeight="1" spans="1:16">
      <c r="A9" s="14">
        <v>5</v>
      </c>
      <c r="B9" s="14" t="s">
        <v>19</v>
      </c>
      <c r="C9" s="18">
        <v>2004</v>
      </c>
      <c r="D9" s="15" t="s">
        <v>31</v>
      </c>
      <c r="E9" s="20" t="s">
        <v>32</v>
      </c>
      <c r="F9" s="21" t="s">
        <v>26</v>
      </c>
      <c r="G9" s="18">
        <v>2.9</v>
      </c>
      <c r="H9" s="22">
        <v>123.1</v>
      </c>
      <c r="I9" s="22">
        <v>22.71</v>
      </c>
      <c r="J9" s="24">
        <v>100.39</v>
      </c>
      <c r="K9" s="22">
        <f t="shared" si="0"/>
        <v>5280.25995125914</v>
      </c>
      <c r="L9" s="22">
        <f t="shared" si="1"/>
        <v>6474.7484809244</v>
      </c>
      <c r="M9" s="47">
        <v>650000</v>
      </c>
      <c r="N9" s="47"/>
      <c r="O9" s="48" t="s">
        <v>23</v>
      </c>
      <c r="P9" s="48" t="s">
        <v>24</v>
      </c>
    </row>
    <row r="10" s="2" customFormat="1" ht="24.9" customHeight="1" spans="1:16">
      <c r="A10" s="20" t="s">
        <v>33</v>
      </c>
      <c r="B10" s="23"/>
      <c r="C10" s="23"/>
      <c r="D10" s="23"/>
      <c r="E10" s="23"/>
      <c r="F10" s="23"/>
      <c r="G10" s="23"/>
      <c r="H10" s="24">
        <f t="shared" ref="H10:J10" si="2">SUM(H5:H9)</f>
        <v>562.58</v>
      </c>
      <c r="I10" s="24">
        <f t="shared" si="2"/>
        <v>103.77</v>
      </c>
      <c r="J10" s="24">
        <f t="shared" si="2"/>
        <v>458.81</v>
      </c>
      <c r="K10" s="24">
        <f t="shared" si="0"/>
        <v>5812.68441821608</v>
      </c>
      <c r="L10" s="24">
        <f t="shared" si="1"/>
        <v>7127.35119112487</v>
      </c>
      <c r="M10" s="24">
        <f>SUM(M5:M9)</f>
        <v>3270100</v>
      </c>
      <c r="N10" s="24"/>
      <c r="O10" s="49"/>
      <c r="P10" s="49"/>
    </row>
    <row r="11" s="2" customFormat="1" ht="31" customHeight="1" spans="1:16">
      <c r="A11" s="25" t="s">
        <v>34</v>
      </c>
      <c r="B11" s="26"/>
      <c r="C11" s="26"/>
      <c r="D11" s="26"/>
      <c r="E11" s="26"/>
      <c r="F11" s="26"/>
      <c r="G11" s="26"/>
      <c r="H11" s="27"/>
      <c r="I11" s="27"/>
      <c r="J11" s="27"/>
      <c r="K11" s="27"/>
      <c r="L11" s="27"/>
      <c r="M11" s="27"/>
      <c r="N11" s="26"/>
      <c r="O11" s="26"/>
      <c r="P11" s="50"/>
    </row>
    <row r="12" s="2" customFormat="1" ht="78" customHeight="1" spans="1:16">
      <c r="A12" s="28" t="s">
        <v>35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29"/>
      <c r="O12" s="29"/>
      <c r="P12" s="29"/>
    </row>
    <row r="13" s="2" customFormat="1" ht="24.9" customHeight="1" spans="1:16">
      <c r="A13" s="31" t="s">
        <v>36</v>
      </c>
      <c r="B13" s="32"/>
      <c r="C13" s="32"/>
      <c r="D13" s="32"/>
      <c r="E13" s="32"/>
      <c r="F13" s="32"/>
      <c r="G13" s="32"/>
      <c r="H13" s="33"/>
      <c r="I13" s="33"/>
      <c r="J13" s="33"/>
      <c r="K13" s="33"/>
      <c r="L13" s="51" t="s">
        <v>37</v>
      </c>
      <c r="M13" s="52"/>
      <c r="N13" s="32"/>
      <c r="O13" s="34"/>
      <c r="P13" s="34"/>
    </row>
    <row r="14" s="2" customFormat="1" ht="31" customHeight="1" spans="1:16">
      <c r="A14" s="31" t="s">
        <v>38</v>
      </c>
      <c r="B14" s="32"/>
      <c r="C14" s="32"/>
      <c r="D14" s="32"/>
      <c r="E14" s="32"/>
      <c r="F14" s="32"/>
      <c r="G14" s="34"/>
      <c r="H14" s="35"/>
      <c r="I14" s="35"/>
      <c r="J14" s="35"/>
      <c r="K14" s="35"/>
      <c r="L14" s="51" t="s">
        <v>39</v>
      </c>
      <c r="M14" s="52"/>
      <c r="N14" s="32"/>
      <c r="O14" s="34"/>
      <c r="P14" s="34"/>
    </row>
    <row r="15" s="2" customFormat="1" ht="24.9" customHeight="1" spans="1:16">
      <c r="A15" s="31" t="s">
        <v>40</v>
      </c>
      <c r="B15" s="32"/>
      <c r="C15" s="32"/>
      <c r="D15" s="32"/>
      <c r="E15" s="32"/>
      <c r="F15" s="32"/>
      <c r="G15" s="36"/>
      <c r="H15" s="37"/>
      <c r="I15" s="37"/>
      <c r="J15" s="37"/>
      <c r="K15" s="37"/>
      <c r="L15" s="37"/>
      <c r="M15" s="37"/>
      <c r="N15" s="36"/>
      <c r="O15" s="36"/>
      <c r="P15" s="36"/>
    </row>
    <row r="16" s="2" customFormat="1" ht="24.9" customHeight="1" spans="8:13">
      <c r="H16" s="4"/>
      <c r="I16" s="53"/>
      <c r="J16" s="53"/>
      <c r="K16" s="53"/>
      <c r="L16" s="53"/>
      <c r="M16" s="53"/>
    </row>
    <row r="17" s="2" customFormat="1" ht="24.9" customHeight="1" spans="8:13">
      <c r="H17" s="4"/>
      <c r="I17" s="53"/>
      <c r="J17" s="53"/>
      <c r="K17" s="53"/>
      <c r="L17" s="53"/>
      <c r="M17" s="53"/>
    </row>
    <row r="18" s="2" customFormat="1" ht="24.9" customHeight="1" spans="8:13">
      <c r="H18" s="4"/>
      <c r="I18" s="53"/>
      <c r="J18" s="53"/>
      <c r="K18" s="53"/>
      <c r="L18" s="53"/>
      <c r="M18" s="53"/>
    </row>
    <row r="19" s="2" customFormat="1" ht="24.9" customHeight="1" spans="8:13">
      <c r="H19" s="4"/>
      <c r="I19" s="53"/>
      <c r="J19" s="53"/>
      <c r="K19" s="53"/>
      <c r="L19" s="53"/>
      <c r="M19" s="53"/>
    </row>
    <row r="20" s="2" customFormat="1" ht="24.9" customHeight="1" spans="8:13">
      <c r="H20" s="4"/>
      <c r="I20" s="53"/>
      <c r="J20" s="53"/>
      <c r="K20" s="53"/>
      <c r="L20" s="53"/>
      <c r="M20" s="53"/>
    </row>
    <row r="21" s="2" customFormat="1" ht="24.9" customHeight="1" spans="8:13">
      <c r="H21" s="4"/>
      <c r="I21" s="53"/>
      <c r="J21" s="53"/>
      <c r="K21" s="53"/>
      <c r="L21" s="53"/>
      <c r="M21" s="53"/>
    </row>
    <row r="22" s="1" customFormat="1" ht="24.9" customHeight="1" spans="8:13">
      <c r="H22" s="4"/>
      <c r="I22" s="5"/>
      <c r="J22" s="5"/>
      <c r="K22" s="5"/>
      <c r="L22" s="5"/>
      <c r="M22" s="5"/>
    </row>
    <row r="23" s="1" customFormat="1" ht="24.9" customHeight="1" spans="8:13">
      <c r="H23" s="4"/>
      <c r="I23" s="5"/>
      <c r="J23" s="5"/>
      <c r="K23" s="5"/>
      <c r="L23" s="5"/>
      <c r="M23" s="5"/>
    </row>
    <row r="24" s="1" customFormat="1" ht="24.9" customHeight="1" spans="8:13">
      <c r="H24" s="4"/>
      <c r="I24" s="5"/>
      <c r="J24" s="5"/>
      <c r="K24" s="5"/>
      <c r="L24" s="5"/>
      <c r="M24" s="5"/>
    </row>
    <row r="25" s="1" customFormat="1" ht="24.9" customHeight="1" spans="8:13">
      <c r="H25" s="4"/>
      <c r="I25" s="5"/>
      <c r="J25" s="5"/>
      <c r="K25" s="5"/>
      <c r="L25" s="5"/>
      <c r="M25" s="5"/>
    </row>
    <row r="26" s="3" customFormat="1" ht="24.9" customHeight="1" spans="1:16">
      <c r="A26" s="1"/>
      <c r="B26" s="1"/>
      <c r="C26" s="1"/>
      <c r="D26" s="1"/>
      <c r="E26" s="1"/>
      <c r="F26" s="1"/>
      <c r="G26" s="1"/>
      <c r="H26" s="4"/>
      <c r="I26" s="5"/>
      <c r="J26" s="5"/>
      <c r="K26" s="5"/>
      <c r="L26" s="5"/>
      <c r="M26" s="5"/>
      <c r="N26" s="1"/>
      <c r="O26" s="1"/>
      <c r="P26" s="1"/>
    </row>
    <row r="27" s="3" customFormat="1" ht="24.9" customHeight="1" spans="1:16">
      <c r="A27" s="1"/>
      <c r="B27" s="1"/>
      <c r="C27" s="1"/>
      <c r="D27" s="1"/>
      <c r="E27" s="1"/>
      <c r="F27" s="1"/>
      <c r="G27" s="1"/>
      <c r="H27" s="4"/>
      <c r="I27" s="5"/>
      <c r="J27" s="5"/>
      <c r="K27" s="5"/>
      <c r="L27" s="5"/>
      <c r="M27" s="5"/>
      <c r="N27" s="1"/>
      <c r="O27" s="1"/>
      <c r="P27" s="1"/>
    </row>
    <row r="28" s="3" customFormat="1" ht="24.9" customHeight="1" spans="1:16">
      <c r="A28" s="1"/>
      <c r="B28" s="1"/>
      <c r="C28" s="1"/>
      <c r="D28" s="1"/>
      <c r="E28" s="1"/>
      <c r="F28" s="1"/>
      <c r="G28" s="1"/>
      <c r="H28" s="4"/>
      <c r="I28" s="5"/>
      <c r="J28" s="5"/>
      <c r="K28" s="5"/>
      <c r="L28" s="5"/>
      <c r="M28" s="5"/>
      <c r="N28" s="1"/>
      <c r="O28" s="1"/>
      <c r="P28" s="1"/>
    </row>
    <row r="29" s="3" customFormat="1" ht="24.9" customHeight="1" spans="1:16">
      <c r="A29" s="1"/>
      <c r="B29" s="1"/>
      <c r="C29" s="1"/>
      <c r="D29" s="1"/>
      <c r="E29" s="1"/>
      <c r="F29" s="1"/>
      <c r="G29" s="1"/>
      <c r="H29" s="4"/>
      <c r="I29" s="5"/>
      <c r="J29" s="5"/>
      <c r="K29" s="5"/>
      <c r="L29" s="5"/>
      <c r="M29" s="5"/>
      <c r="N29" s="1"/>
      <c r="O29" s="1"/>
      <c r="P29" s="1"/>
    </row>
    <row r="30" s="3" customFormat="1" ht="24.9" customHeight="1" spans="1:16">
      <c r="A30" s="1"/>
      <c r="B30" s="1"/>
      <c r="C30" s="1"/>
      <c r="D30" s="1"/>
      <c r="E30" s="1"/>
      <c r="F30" s="1"/>
      <c r="G30" s="1"/>
      <c r="H30" s="4"/>
      <c r="I30" s="5"/>
      <c r="J30" s="5"/>
      <c r="K30" s="5"/>
      <c r="L30" s="5"/>
      <c r="M30" s="5"/>
      <c r="N30" s="1"/>
      <c r="O30" s="1"/>
      <c r="P30" s="1"/>
    </row>
    <row r="31" s="3" customFormat="1" ht="24.9" customHeight="1" spans="1:16">
      <c r="A31" s="1"/>
      <c r="B31" s="1"/>
      <c r="C31" s="1"/>
      <c r="D31" s="1"/>
      <c r="E31" s="1"/>
      <c r="F31" s="1"/>
      <c r="G31" s="1"/>
      <c r="H31" s="4"/>
      <c r="I31" s="5"/>
      <c r="J31" s="5"/>
      <c r="K31" s="5"/>
      <c r="L31" s="5"/>
      <c r="M31" s="5"/>
      <c r="N31" s="1"/>
      <c r="O31" s="1"/>
      <c r="P31" s="1"/>
    </row>
    <row r="32" s="3" customFormat="1" ht="24.9" customHeight="1" spans="1:16">
      <c r="A32" s="1"/>
      <c r="B32" s="1"/>
      <c r="C32" s="1"/>
      <c r="D32" s="1"/>
      <c r="E32" s="1"/>
      <c r="F32" s="1"/>
      <c r="G32" s="1"/>
      <c r="H32" s="4"/>
      <c r="I32" s="5"/>
      <c r="J32" s="5"/>
      <c r="K32" s="5"/>
      <c r="L32" s="5"/>
      <c r="M32" s="5"/>
      <c r="N32" s="1"/>
      <c r="O32" s="1"/>
      <c r="P32" s="1"/>
    </row>
    <row r="33" s="3" customFormat="1" ht="24.9" customHeight="1" spans="1:16">
      <c r="A33" s="1"/>
      <c r="B33" s="1"/>
      <c r="C33" s="1"/>
      <c r="D33" s="1"/>
      <c r="E33" s="1"/>
      <c r="F33" s="1"/>
      <c r="G33" s="1"/>
      <c r="H33" s="4"/>
      <c r="I33" s="5"/>
      <c r="J33" s="5"/>
      <c r="K33" s="5"/>
      <c r="L33" s="5"/>
      <c r="M33" s="5"/>
      <c r="N33" s="1"/>
      <c r="O33" s="1"/>
      <c r="P33" s="1"/>
    </row>
    <row r="34" s="3" customFormat="1" ht="24.9" customHeight="1" spans="1:16">
      <c r="A34" s="1"/>
      <c r="B34" s="1"/>
      <c r="C34" s="1"/>
      <c r="D34" s="1"/>
      <c r="E34" s="1"/>
      <c r="F34" s="1"/>
      <c r="G34" s="1"/>
      <c r="H34" s="4"/>
      <c r="I34" s="5"/>
      <c r="J34" s="5"/>
      <c r="K34" s="5"/>
      <c r="L34" s="5"/>
      <c r="M34" s="5"/>
      <c r="N34" s="1"/>
      <c r="O34" s="1"/>
      <c r="P34" s="1"/>
    </row>
    <row r="35" s="3" customFormat="1" ht="24.9" customHeight="1" spans="1:16">
      <c r="A35" s="1"/>
      <c r="B35" s="1"/>
      <c r="C35" s="1"/>
      <c r="D35" s="1"/>
      <c r="E35" s="1"/>
      <c r="F35" s="1"/>
      <c r="G35" s="1"/>
      <c r="H35" s="4"/>
      <c r="I35" s="5"/>
      <c r="J35" s="5"/>
      <c r="K35" s="5"/>
      <c r="L35" s="5"/>
      <c r="M35" s="5"/>
      <c r="N35" s="1"/>
      <c r="O35" s="1"/>
      <c r="P35" s="1"/>
    </row>
    <row r="36" s="3" customFormat="1" ht="24.9" customHeight="1" spans="1:16">
      <c r="A36" s="1"/>
      <c r="B36" s="1"/>
      <c r="C36" s="1"/>
      <c r="D36" s="1"/>
      <c r="E36" s="1"/>
      <c r="F36" s="1"/>
      <c r="G36" s="1"/>
      <c r="H36" s="4"/>
      <c r="I36" s="5"/>
      <c r="J36" s="5"/>
      <c r="K36" s="5"/>
      <c r="L36" s="5"/>
      <c r="M36" s="5"/>
      <c r="N36" s="1"/>
      <c r="O36" s="1"/>
      <c r="P36" s="1"/>
    </row>
    <row r="37" s="3" customFormat="1" ht="24.9" customHeight="1" spans="1:16">
      <c r="A37" s="1"/>
      <c r="B37" s="1"/>
      <c r="C37" s="1"/>
      <c r="D37" s="1"/>
      <c r="E37" s="1"/>
      <c r="F37" s="1"/>
      <c r="G37" s="1"/>
      <c r="H37" s="4"/>
      <c r="I37" s="5"/>
      <c r="J37" s="5"/>
      <c r="K37" s="5"/>
      <c r="L37" s="5"/>
      <c r="M37" s="5"/>
      <c r="N37" s="1"/>
      <c r="O37" s="1"/>
      <c r="P37" s="1"/>
    </row>
    <row r="38" s="3" customFormat="1" ht="24.9" customHeight="1" spans="1:16">
      <c r="A38" s="1"/>
      <c r="B38" s="1"/>
      <c r="C38" s="1"/>
      <c r="D38" s="1"/>
      <c r="E38" s="1"/>
      <c r="F38" s="1"/>
      <c r="G38" s="1"/>
      <c r="H38" s="4"/>
      <c r="I38" s="5"/>
      <c r="J38" s="5"/>
      <c r="K38" s="5"/>
      <c r="L38" s="5"/>
      <c r="M38" s="5"/>
      <c r="N38" s="1"/>
      <c r="O38" s="1"/>
      <c r="P38" s="1"/>
    </row>
    <row r="39" s="3" customFormat="1" ht="24.9" customHeight="1" spans="1:16">
      <c r="A39" s="1"/>
      <c r="B39" s="1"/>
      <c r="C39" s="1"/>
      <c r="D39" s="1"/>
      <c r="E39" s="1"/>
      <c r="F39" s="1"/>
      <c r="G39" s="1"/>
      <c r="H39" s="4"/>
      <c r="I39" s="5"/>
      <c r="J39" s="5"/>
      <c r="K39" s="5"/>
      <c r="L39" s="5"/>
      <c r="M39" s="5"/>
      <c r="N39" s="1"/>
      <c r="O39" s="1"/>
      <c r="P39" s="1"/>
    </row>
    <row r="40" s="3" customFormat="1" ht="24.9" customHeight="1" spans="1:16">
      <c r="A40" s="1"/>
      <c r="B40" s="1"/>
      <c r="C40" s="1"/>
      <c r="D40" s="1"/>
      <c r="E40" s="1"/>
      <c r="F40" s="1"/>
      <c r="G40" s="1"/>
      <c r="H40" s="4"/>
      <c r="I40" s="5"/>
      <c r="J40" s="5"/>
      <c r="K40" s="5"/>
      <c r="L40" s="5"/>
      <c r="M40" s="5"/>
      <c r="N40" s="1"/>
      <c r="O40" s="1"/>
      <c r="P40" s="1"/>
    </row>
    <row r="41" s="3" customFormat="1" ht="24.9" customHeight="1" spans="1:16">
      <c r="A41" s="1"/>
      <c r="B41" s="1"/>
      <c r="C41" s="1"/>
      <c r="D41" s="1"/>
      <c r="E41" s="1"/>
      <c r="F41" s="1"/>
      <c r="G41" s="1"/>
      <c r="H41" s="4"/>
      <c r="I41" s="5"/>
      <c r="J41" s="5"/>
      <c r="K41" s="5"/>
      <c r="L41" s="5"/>
      <c r="M41" s="5"/>
      <c r="N41" s="1"/>
      <c r="O41" s="1"/>
      <c r="P41" s="1"/>
    </row>
    <row r="42" s="3" customFormat="1" ht="24.9" customHeight="1" spans="1:16">
      <c r="A42" s="1"/>
      <c r="B42" s="1"/>
      <c r="C42" s="1"/>
      <c r="D42" s="1"/>
      <c r="E42" s="1"/>
      <c r="F42" s="1"/>
      <c r="G42" s="1"/>
      <c r="H42" s="4"/>
      <c r="I42" s="5"/>
      <c r="J42" s="5"/>
      <c r="K42" s="5"/>
      <c r="L42" s="5"/>
      <c r="M42" s="5"/>
      <c r="N42" s="1"/>
      <c r="O42" s="1"/>
      <c r="P42" s="1"/>
    </row>
    <row r="43" s="3" customFormat="1" ht="24.9" customHeight="1" spans="1:16">
      <c r="A43" s="1"/>
      <c r="B43" s="1"/>
      <c r="C43" s="1"/>
      <c r="D43" s="1"/>
      <c r="E43" s="1"/>
      <c r="F43" s="1"/>
      <c r="G43" s="1"/>
      <c r="H43" s="4"/>
      <c r="I43" s="5"/>
      <c r="J43" s="5"/>
      <c r="K43" s="5"/>
      <c r="L43" s="5"/>
      <c r="M43" s="5"/>
      <c r="N43" s="1"/>
      <c r="O43" s="1"/>
      <c r="P43" s="1"/>
    </row>
    <row r="44" s="3" customFormat="1" ht="24.9" customHeight="1" spans="1:16">
      <c r="A44" s="1"/>
      <c r="B44" s="1"/>
      <c r="C44" s="1"/>
      <c r="D44" s="1"/>
      <c r="E44" s="1"/>
      <c r="F44" s="1"/>
      <c r="G44" s="1"/>
      <c r="H44" s="4"/>
      <c r="I44" s="5"/>
      <c r="J44" s="5"/>
      <c r="K44" s="5"/>
      <c r="L44" s="5"/>
      <c r="M44" s="5"/>
      <c r="N44" s="1"/>
      <c r="O44" s="1"/>
      <c r="P44" s="1"/>
    </row>
    <row r="45" s="3" customFormat="1" ht="24.9" customHeight="1" spans="1:16">
      <c r="A45" s="1"/>
      <c r="B45" s="1"/>
      <c r="C45" s="1"/>
      <c r="D45" s="1"/>
      <c r="E45" s="1"/>
      <c r="F45" s="1"/>
      <c r="G45" s="1"/>
      <c r="H45" s="4"/>
      <c r="I45" s="5"/>
      <c r="J45" s="5"/>
      <c r="K45" s="5"/>
      <c r="L45" s="5"/>
      <c r="M45" s="5"/>
      <c r="N45" s="1"/>
      <c r="O45" s="1"/>
      <c r="P45" s="1"/>
    </row>
    <row r="46" s="3" customFormat="1" ht="24.9" customHeight="1" spans="1:16">
      <c r="A46" s="1"/>
      <c r="B46" s="1"/>
      <c r="C46" s="1"/>
      <c r="D46" s="1"/>
      <c r="E46" s="1"/>
      <c r="F46" s="1"/>
      <c r="G46" s="1"/>
      <c r="H46" s="4"/>
      <c r="I46" s="5"/>
      <c r="J46" s="5"/>
      <c r="K46" s="5"/>
      <c r="L46" s="5"/>
      <c r="M46" s="5"/>
      <c r="N46" s="1"/>
      <c r="O46" s="1"/>
      <c r="P46" s="1"/>
    </row>
    <row r="47" s="3" customFormat="1" ht="24.9" customHeight="1" spans="1:16">
      <c r="A47" s="1"/>
      <c r="B47" s="1"/>
      <c r="C47" s="1"/>
      <c r="D47" s="1"/>
      <c r="E47" s="1"/>
      <c r="F47" s="1"/>
      <c r="G47" s="1"/>
      <c r="H47" s="4"/>
      <c r="I47" s="5"/>
      <c r="J47" s="5"/>
      <c r="K47" s="5"/>
      <c r="L47" s="5"/>
      <c r="M47" s="5"/>
      <c r="N47" s="1"/>
      <c r="O47" s="1"/>
      <c r="P47" s="1"/>
    </row>
    <row r="48" s="3" customFormat="1" ht="24.9" customHeight="1" spans="1:16">
      <c r="A48" s="1"/>
      <c r="B48" s="1"/>
      <c r="C48" s="1"/>
      <c r="D48" s="1"/>
      <c r="E48" s="1"/>
      <c r="F48" s="1"/>
      <c r="G48" s="1"/>
      <c r="H48" s="4"/>
      <c r="I48" s="5"/>
      <c r="J48" s="5"/>
      <c r="K48" s="5"/>
      <c r="L48" s="5"/>
      <c r="M48" s="5"/>
      <c r="N48" s="1"/>
      <c r="O48" s="1"/>
      <c r="P48" s="1"/>
    </row>
    <row r="49" s="3" customFormat="1" ht="24.9" customHeight="1" spans="1:16">
      <c r="A49" s="1"/>
      <c r="B49" s="1"/>
      <c r="C49" s="1"/>
      <c r="D49" s="1"/>
      <c r="E49" s="1"/>
      <c r="F49" s="1"/>
      <c r="G49" s="1"/>
      <c r="H49" s="4"/>
      <c r="I49" s="5"/>
      <c r="J49" s="5"/>
      <c r="K49" s="5"/>
      <c r="L49" s="5"/>
      <c r="M49" s="5"/>
      <c r="N49" s="1"/>
      <c r="O49" s="1"/>
      <c r="P49" s="1"/>
    </row>
    <row r="50" s="3" customFormat="1" ht="24.9" customHeight="1" spans="1:16">
      <c r="A50" s="1"/>
      <c r="B50" s="1"/>
      <c r="C50" s="1"/>
      <c r="D50" s="1"/>
      <c r="E50" s="1"/>
      <c r="F50" s="1"/>
      <c r="G50" s="1"/>
      <c r="H50" s="4"/>
      <c r="I50" s="5"/>
      <c r="J50" s="5"/>
      <c r="K50" s="5"/>
      <c r="L50" s="5"/>
      <c r="M50" s="5"/>
      <c r="N50" s="1"/>
      <c r="O50" s="1"/>
      <c r="P50" s="1"/>
    </row>
    <row r="51" s="3" customFormat="1" ht="24.9" customHeight="1" spans="1:16">
      <c r="A51" s="1"/>
      <c r="B51" s="1"/>
      <c r="C51" s="1"/>
      <c r="D51" s="1"/>
      <c r="E51" s="1"/>
      <c r="F51" s="1"/>
      <c r="G51" s="1"/>
      <c r="H51" s="4"/>
      <c r="I51" s="5"/>
      <c r="J51" s="5"/>
      <c r="K51" s="5"/>
      <c r="L51" s="5"/>
      <c r="M51" s="5"/>
      <c r="N51" s="1"/>
      <c r="O51" s="1"/>
      <c r="P51" s="1"/>
    </row>
    <row r="52" s="3" customFormat="1" ht="24.9" customHeight="1" spans="1:16">
      <c r="A52" s="1"/>
      <c r="B52" s="1"/>
      <c r="C52" s="1"/>
      <c r="D52" s="1"/>
      <c r="E52" s="1"/>
      <c r="F52" s="1"/>
      <c r="G52" s="1"/>
      <c r="H52" s="4"/>
      <c r="I52" s="5"/>
      <c r="J52" s="5"/>
      <c r="K52" s="5"/>
      <c r="L52" s="5"/>
      <c r="M52" s="5"/>
      <c r="N52" s="1"/>
      <c r="O52" s="1"/>
      <c r="P52" s="1"/>
    </row>
    <row r="53" s="3" customFormat="1" ht="24.9" customHeight="1" spans="1:16">
      <c r="A53" s="1"/>
      <c r="B53" s="1"/>
      <c r="C53" s="1"/>
      <c r="D53" s="1"/>
      <c r="E53" s="1"/>
      <c r="F53" s="1"/>
      <c r="G53" s="1"/>
      <c r="H53" s="4"/>
      <c r="I53" s="5"/>
      <c r="J53" s="5"/>
      <c r="K53" s="5"/>
      <c r="L53" s="5"/>
      <c r="M53" s="5"/>
      <c r="N53" s="1"/>
      <c r="O53" s="1"/>
      <c r="P53" s="1"/>
    </row>
    <row r="54" s="3" customFormat="1" ht="24.9" customHeight="1" spans="1:16">
      <c r="A54" s="1"/>
      <c r="B54" s="1"/>
      <c r="C54" s="1"/>
      <c r="D54" s="1"/>
      <c r="E54" s="1"/>
      <c r="F54" s="1"/>
      <c r="G54" s="1"/>
      <c r="H54" s="4"/>
      <c r="I54" s="5"/>
      <c r="J54" s="5"/>
      <c r="K54" s="5"/>
      <c r="L54" s="5"/>
      <c r="M54" s="5"/>
      <c r="N54" s="1"/>
      <c r="O54" s="1"/>
      <c r="P54" s="1"/>
    </row>
    <row r="55" s="3" customFormat="1" ht="24.9" customHeight="1" spans="1:16">
      <c r="A55" s="1"/>
      <c r="B55" s="1"/>
      <c r="C55" s="1"/>
      <c r="D55" s="1"/>
      <c r="E55" s="1"/>
      <c r="F55" s="1"/>
      <c r="G55" s="1"/>
      <c r="H55" s="4"/>
      <c r="I55" s="5"/>
      <c r="J55" s="5"/>
      <c r="K55" s="5"/>
      <c r="L55" s="5"/>
      <c r="M55" s="5"/>
      <c r="N55" s="1"/>
      <c r="O55" s="1"/>
      <c r="P55" s="1"/>
    </row>
    <row r="56" s="3" customFormat="1" ht="24.9" customHeight="1" spans="1:16">
      <c r="A56" s="1"/>
      <c r="B56" s="1"/>
      <c r="C56" s="1"/>
      <c r="D56" s="1"/>
      <c r="E56" s="1"/>
      <c r="F56" s="1"/>
      <c r="G56" s="1"/>
      <c r="H56" s="4"/>
      <c r="I56" s="5"/>
      <c r="J56" s="5"/>
      <c r="K56" s="5"/>
      <c r="L56" s="5"/>
      <c r="M56" s="5"/>
      <c r="N56" s="1"/>
      <c r="O56" s="1"/>
      <c r="P56" s="1"/>
    </row>
    <row r="57" s="3" customFormat="1" ht="24.9" customHeight="1" spans="1:16">
      <c r="A57" s="1"/>
      <c r="B57" s="1"/>
      <c r="C57" s="1"/>
      <c r="D57" s="1"/>
      <c r="E57" s="1"/>
      <c r="F57" s="1"/>
      <c r="G57" s="1"/>
      <c r="H57" s="4"/>
      <c r="I57" s="5"/>
      <c r="J57" s="5"/>
      <c r="K57" s="5"/>
      <c r="L57" s="5"/>
      <c r="M57" s="5"/>
      <c r="N57" s="1"/>
      <c r="O57" s="1"/>
      <c r="P57" s="1"/>
    </row>
    <row r="58" s="3" customFormat="1" ht="24.9" customHeight="1" spans="1:16">
      <c r="A58" s="1"/>
      <c r="B58" s="1"/>
      <c r="C58" s="1"/>
      <c r="D58" s="1"/>
      <c r="E58" s="1"/>
      <c r="F58" s="1"/>
      <c r="G58" s="1"/>
      <c r="H58" s="4"/>
      <c r="I58" s="5"/>
      <c r="J58" s="5"/>
      <c r="K58" s="5"/>
      <c r="L58" s="5"/>
      <c r="M58" s="5"/>
      <c r="N58" s="1"/>
      <c r="O58" s="1"/>
      <c r="P58" s="1"/>
    </row>
    <row r="59" s="3" customFormat="1" ht="24.9" customHeight="1" spans="1:16">
      <c r="A59" s="1"/>
      <c r="B59" s="1"/>
      <c r="C59" s="1"/>
      <c r="D59" s="1"/>
      <c r="E59" s="1"/>
      <c r="F59" s="1"/>
      <c r="G59" s="1"/>
      <c r="H59" s="4"/>
      <c r="I59" s="5"/>
      <c r="J59" s="5"/>
      <c r="K59" s="5"/>
      <c r="L59" s="5"/>
      <c r="M59" s="5"/>
      <c r="N59" s="1"/>
      <c r="O59" s="1"/>
      <c r="P59" s="1"/>
    </row>
    <row r="60" s="3" customFormat="1" ht="24.9" customHeight="1" spans="1:16">
      <c r="A60" s="1"/>
      <c r="B60" s="1"/>
      <c r="C60" s="1"/>
      <c r="D60" s="1"/>
      <c r="E60" s="1"/>
      <c r="F60" s="1"/>
      <c r="G60" s="1"/>
      <c r="H60" s="4"/>
      <c r="I60" s="5"/>
      <c r="J60" s="5"/>
      <c r="K60" s="5"/>
      <c r="L60" s="5"/>
      <c r="M60" s="5"/>
      <c r="N60" s="1"/>
      <c r="O60" s="1"/>
      <c r="P60" s="1"/>
    </row>
    <row r="61" s="3" customFormat="1" ht="24.9" customHeight="1" spans="1:16">
      <c r="A61" s="1"/>
      <c r="B61" s="1"/>
      <c r="C61" s="1"/>
      <c r="D61" s="1"/>
      <c r="E61" s="1"/>
      <c r="F61" s="1"/>
      <c r="G61" s="1"/>
      <c r="H61" s="4"/>
      <c r="I61" s="5"/>
      <c r="J61" s="5"/>
      <c r="K61" s="5"/>
      <c r="L61" s="5"/>
      <c r="M61" s="5"/>
      <c r="N61" s="1"/>
      <c r="O61" s="1"/>
      <c r="P61" s="1"/>
    </row>
    <row r="62" s="3" customFormat="1" ht="24.9" customHeight="1" spans="1:16">
      <c r="A62" s="1"/>
      <c r="B62" s="1"/>
      <c r="C62" s="1"/>
      <c r="D62" s="1"/>
      <c r="E62" s="1"/>
      <c r="F62" s="1"/>
      <c r="G62" s="1"/>
      <c r="H62" s="4"/>
      <c r="I62" s="5"/>
      <c r="J62" s="5"/>
      <c r="K62" s="5"/>
      <c r="L62" s="5"/>
      <c r="M62" s="5"/>
      <c r="N62" s="1"/>
      <c r="O62" s="1"/>
      <c r="P62" s="1"/>
    </row>
    <row r="63" s="3" customFormat="1" ht="24.9" customHeight="1" spans="1:16">
      <c r="A63" s="1"/>
      <c r="B63" s="1"/>
      <c r="C63" s="1"/>
      <c r="D63" s="1"/>
      <c r="E63" s="1"/>
      <c r="F63" s="1"/>
      <c r="G63" s="1"/>
      <c r="H63" s="4"/>
      <c r="I63" s="5"/>
      <c r="J63" s="5"/>
      <c r="K63" s="5"/>
      <c r="L63" s="5"/>
      <c r="M63" s="5"/>
      <c r="N63" s="1"/>
      <c r="O63" s="1"/>
      <c r="P63" s="1"/>
    </row>
    <row r="64" s="3" customFormat="1" ht="24.9" customHeight="1" spans="1:16">
      <c r="A64" s="1"/>
      <c r="B64" s="1"/>
      <c r="C64" s="1"/>
      <c r="D64" s="1"/>
      <c r="E64" s="1"/>
      <c r="F64" s="1"/>
      <c r="G64" s="1"/>
      <c r="H64" s="4"/>
      <c r="I64" s="5"/>
      <c r="J64" s="5"/>
      <c r="K64" s="5"/>
      <c r="L64" s="5"/>
      <c r="M64" s="5"/>
      <c r="N64" s="1"/>
      <c r="O64" s="1"/>
      <c r="P64" s="1"/>
    </row>
    <row r="65" s="3" customFormat="1" ht="24.9" customHeight="1" spans="1:16">
      <c r="A65" s="1"/>
      <c r="B65" s="1"/>
      <c r="C65" s="1"/>
      <c r="D65" s="1"/>
      <c r="E65" s="1"/>
      <c r="F65" s="1"/>
      <c r="G65" s="1"/>
      <c r="H65" s="4"/>
      <c r="I65" s="5"/>
      <c r="J65" s="5"/>
      <c r="K65" s="5"/>
      <c r="L65" s="5"/>
      <c r="M65" s="5"/>
      <c r="N65" s="1"/>
      <c r="O65" s="1"/>
      <c r="P65" s="1"/>
    </row>
    <row r="66" s="3" customFormat="1" ht="31.95" customHeight="1" spans="1:16">
      <c r="A66" s="1"/>
      <c r="B66" s="1"/>
      <c r="C66" s="1"/>
      <c r="D66" s="1"/>
      <c r="E66" s="1"/>
      <c r="F66" s="1"/>
      <c r="G66" s="1"/>
      <c r="H66" s="4"/>
      <c r="I66" s="5"/>
      <c r="J66" s="5"/>
      <c r="K66" s="5"/>
      <c r="L66" s="5"/>
      <c r="M66" s="5"/>
      <c r="N66" s="1"/>
      <c r="O66" s="1"/>
      <c r="P66" s="1"/>
    </row>
    <row r="67" s="3" customFormat="1" ht="70.2" customHeight="1" spans="1:16">
      <c r="A67" s="1"/>
      <c r="B67" s="1"/>
      <c r="C67" s="1"/>
      <c r="D67" s="1"/>
      <c r="E67" s="1"/>
      <c r="F67" s="1"/>
      <c r="G67" s="1"/>
      <c r="H67" s="4"/>
      <c r="I67" s="5"/>
      <c r="J67" s="5"/>
      <c r="K67" s="5"/>
      <c r="L67" s="5"/>
      <c r="M67" s="5"/>
      <c r="N67" s="1"/>
      <c r="O67" s="1"/>
      <c r="P67" s="1"/>
    </row>
    <row r="68" s="3" customFormat="1" ht="24.9" customHeight="1" spans="1:16">
      <c r="A68" s="1"/>
      <c r="B68" s="1"/>
      <c r="C68" s="1"/>
      <c r="D68" s="1"/>
      <c r="E68" s="1"/>
      <c r="F68" s="1"/>
      <c r="G68" s="1"/>
      <c r="H68" s="4"/>
      <c r="I68" s="5"/>
      <c r="J68" s="5"/>
      <c r="K68" s="5"/>
      <c r="L68" s="5"/>
      <c r="M68" s="5"/>
      <c r="N68" s="1"/>
      <c r="O68" s="1"/>
      <c r="P68" s="1"/>
    </row>
    <row r="69" s="3" customFormat="1" ht="24.9" customHeight="1" spans="1:16">
      <c r="A69" s="1"/>
      <c r="B69" s="1"/>
      <c r="C69" s="1"/>
      <c r="D69" s="1"/>
      <c r="E69" s="1"/>
      <c r="F69" s="1"/>
      <c r="G69" s="1"/>
      <c r="H69" s="4"/>
      <c r="I69" s="5"/>
      <c r="J69" s="5"/>
      <c r="K69" s="5"/>
      <c r="L69" s="5"/>
      <c r="M69" s="5"/>
      <c r="N69" s="1"/>
      <c r="O69" s="1"/>
      <c r="P69" s="1"/>
    </row>
    <row r="70" s="3" customFormat="1" ht="24.9" customHeight="1" spans="1:16">
      <c r="A70" s="1"/>
      <c r="B70" s="1"/>
      <c r="C70" s="1"/>
      <c r="D70" s="1"/>
      <c r="E70" s="1"/>
      <c r="F70" s="1"/>
      <c r="G70" s="1"/>
      <c r="H70" s="4"/>
      <c r="I70" s="5"/>
      <c r="J70" s="5"/>
      <c r="K70" s="5"/>
      <c r="L70" s="5"/>
      <c r="M70" s="5"/>
      <c r="N70" s="1"/>
      <c r="O70" s="1"/>
      <c r="P70" s="1"/>
    </row>
    <row r="71" s="3" customFormat="1" ht="24.9" customHeight="1" spans="1:16">
      <c r="A71" s="1"/>
      <c r="B71" s="1"/>
      <c r="C71" s="1"/>
      <c r="D71" s="1"/>
      <c r="E71" s="1"/>
      <c r="F71" s="1"/>
      <c r="G71" s="1"/>
      <c r="H71" s="4"/>
      <c r="I71" s="5"/>
      <c r="J71" s="5"/>
      <c r="K71" s="5"/>
      <c r="L71" s="5"/>
      <c r="M71" s="5"/>
      <c r="N71" s="1"/>
      <c r="O71" s="1"/>
      <c r="P71" s="1"/>
    </row>
    <row r="72" s="3" customFormat="1" ht="24.9" customHeight="1" spans="1:16">
      <c r="A72" s="1"/>
      <c r="B72" s="1"/>
      <c r="C72" s="1"/>
      <c r="D72" s="1"/>
      <c r="E72" s="1"/>
      <c r="F72" s="1"/>
      <c r="G72" s="1"/>
      <c r="H72" s="4"/>
      <c r="I72" s="5"/>
      <c r="J72" s="5"/>
      <c r="K72" s="5"/>
      <c r="L72" s="5"/>
      <c r="M72" s="5"/>
      <c r="N72" s="1"/>
      <c r="O72" s="1"/>
      <c r="P72" s="1"/>
    </row>
    <row r="73" s="3" customFormat="1" ht="24.9" customHeight="1" spans="1:16">
      <c r="A73" s="1"/>
      <c r="B73" s="1"/>
      <c r="C73" s="1"/>
      <c r="D73" s="1"/>
      <c r="E73" s="1"/>
      <c r="F73" s="1"/>
      <c r="G73" s="1"/>
      <c r="H73" s="4"/>
      <c r="I73" s="5"/>
      <c r="J73" s="5"/>
      <c r="K73" s="5"/>
      <c r="L73" s="5"/>
      <c r="M73" s="5"/>
      <c r="N73" s="1"/>
      <c r="O73" s="1"/>
      <c r="P73" s="1"/>
    </row>
    <row r="74" s="3" customFormat="1" ht="24.9" customHeight="1" spans="1:16">
      <c r="A74" s="1"/>
      <c r="B74" s="1"/>
      <c r="C74" s="1"/>
      <c r="D74" s="1"/>
      <c r="E74" s="1"/>
      <c r="F74" s="1"/>
      <c r="G74" s="1"/>
      <c r="H74" s="4"/>
      <c r="I74" s="5"/>
      <c r="J74" s="5"/>
      <c r="K74" s="5"/>
      <c r="L74" s="5"/>
      <c r="M74" s="5"/>
      <c r="N74" s="1"/>
      <c r="O74" s="1"/>
      <c r="P74" s="1"/>
    </row>
    <row r="75" s="3" customFormat="1" ht="24.9" customHeight="1" spans="1:16">
      <c r="A75" s="1"/>
      <c r="B75" s="1"/>
      <c r="C75" s="1"/>
      <c r="D75" s="1"/>
      <c r="E75" s="1"/>
      <c r="F75" s="1"/>
      <c r="G75" s="1"/>
      <c r="H75" s="4"/>
      <c r="I75" s="5"/>
      <c r="J75" s="5"/>
      <c r="K75" s="5"/>
      <c r="L75" s="5"/>
      <c r="M75" s="5"/>
      <c r="N75" s="1"/>
      <c r="O75" s="1"/>
      <c r="P75" s="1"/>
    </row>
    <row r="76" s="3" customFormat="1" ht="31.05" customHeight="1" spans="1:16">
      <c r="A76" s="1"/>
      <c r="B76" s="1"/>
      <c r="C76" s="1"/>
      <c r="D76" s="1"/>
      <c r="E76" s="1"/>
      <c r="F76" s="1"/>
      <c r="G76" s="1"/>
      <c r="H76" s="4"/>
      <c r="I76" s="5"/>
      <c r="J76" s="5"/>
      <c r="K76" s="5"/>
      <c r="L76" s="5"/>
      <c r="M76" s="5"/>
      <c r="N76" s="1"/>
      <c r="O76" s="1"/>
      <c r="P76" s="1"/>
    </row>
    <row r="77" s="1" customFormat="1" ht="42" customHeight="1" spans="8:16378">
      <c r="H77" s="4"/>
      <c r="I77" s="5"/>
      <c r="J77" s="5"/>
      <c r="K77" s="5"/>
      <c r="L77" s="5"/>
      <c r="M77" s="5"/>
      <c r="XEW77"/>
      <c r="XEX77"/>
    </row>
    <row r="78" s="1" customFormat="1" ht="52.05" customHeight="1" spans="8:16378">
      <c r="H78" s="4"/>
      <c r="I78" s="5"/>
      <c r="J78" s="5"/>
      <c r="K78" s="5"/>
      <c r="L78" s="5"/>
      <c r="M78" s="5"/>
      <c r="XEW78"/>
      <c r="XEX78"/>
    </row>
    <row r="79" s="1" customFormat="1" ht="27" customHeight="1" spans="8:16378">
      <c r="H79" s="4"/>
      <c r="I79" s="5"/>
      <c r="J79" s="5"/>
      <c r="K79" s="5"/>
      <c r="L79" s="5"/>
      <c r="M79" s="5"/>
      <c r="XEW79"/>
      <c r="XEX79"/>
    </row>
    <row r="80" s="1" customFormat="1" ht="25.95" customHeight="1" spans="8:16378">
      <c r="H80" s="4"/>
      <c r="I80" s="5"/>
      <c r="J80" s="5"/>
      <c r="K80" s="5"/>
      <c r="L80" s="5"/>
      <c r="M80" s="5"/>
      <c r="XEW80"/>
      <c r="XEX80"/>
    </row>
    <row r="1048500" customFormat="1" spans="1:18">
      <c r="A1048500" s="1"/>
      <c r="B1048500" s="1"/>
      <c r="C1048500" s="1"/>
      <c r="D1048500" s="1"/>
      <c r="E1048500" s="1"/>
      <c r="F1048500" s="1"/>
      <c r="G1048500" s="1"/>
      <c r="H1048500" s="4"/>
      <c r="I1048500" s="5"/>
      <c r="J1048500" s="5"/>
      <c r="K1048500" s="5"/>
      <c r="L1048500" s="5"/>
      <c r="M1048500" s="5"/>
      <c r="N1048500" s="1"/>
      <c r="O1048500" s="1"/>
      <c r="P1048500" s="1"/>
      <c r="Q1048500" s="1"/>
      <c r="R1048500" s="1"/>
    </row>
    <row r="1048501" customFormat="1" spans="8:13">
      <c r="H1048501" s="54"/>
      <c r="I1048501" s="55"/>
      <c r="J1048501" s="55"/>
      <c r="K1048501" s="55"/>
      <c r="L1048501" s="55"/>
      <c r="M1048501" s="55"/>
    </row>
    <row r="1048502" customFormat="1" spans="8:13">
      <c r="H1048502" s="54"/>
      <c r="I1048502" s="55"/>
      <c r="J1048502" s="55"/>
      <c r="K1048502" s="55"/>
      <c r="L1048502" s="55"/>
      <c r="M1048502" s="55"/>
    </row>
    <row r="1048503" customFormat="1" spans="8:13">
      <c r="H1048503" s="54"/>
      <c r="I1048503" s="55"/>
      <c r="J1048503" s="55"/>
      <c r="K1048503" s="55"/>
      <c r="L1048503" s="55"/>
      <c r="M1048503" s="55"/>
    </row>
    <row r="1048504" customFormat="1" spans="8:13">
      <c r="H1048504" s="54"/>
      <c r="I1048504" s="55"/>
      <c r="J1048504" s="55"/>
      <c r="K1048504" s="55"/>
      <c r="L1048504" s="55"/>
      <c r="M1048504" s="55"/>
    </row>
    <row r="1048505" customFormat="1" spans="8:13">
      <c r="H1048505" s="54"/>
      <c r="I1048505" s="55"/>
      <c r="J1048505" s="55"/>
      <c r="K1048505" s="55"/>
      <c r="L1048505" s="55"/>
      <c r="M1048505" s="55"/>
    </row>
    <row r="1048506" customFormat="1" spans="8:13">
      <c r="H1048506" s="54"/>
      <c r="I1048506" s="55"/>
      <c r="J1048506" s="55"/>
      <c r="K1048506" s="55"/>
      <c r="L1048506" s="55"/>
      <c r="M1048506" s="55"/>
    </row>
    <row r="1048507" customFormat="1" spans="8:13">
      <c r="H1048507" s="54"/>
      <c r="I1048507" s="55"/>
      <c r="J1048507" s="55"/>
      <c r="K1048507" s="55"/>
      <c r="L1048507" s="55"/>
      <c r="M1048507" s="55"/>
    </row>
    <row r="1048508" customFormat="1" spans="8:13">
      <c r="H1048508" s="54"/>
      <c r="I1048508" s="55"/>
      <c r="J1048508" s="55"/>
      <c r="K1048508" s="55"/>
      <c r="L1048508" s="55"/>
      <c r="M1048508" s="55"/>
    </row>
    <row r="1048509" customFormat="1" spans="8:13">
      <c r="H1048509" s="54"/>
      <c r="I1048509" s="55"/>
      <c r="J1048509" s="55"/>
      <c r="K1048509" s="55"/>
      <c r="L1048509" s="55"/>
      <c r="M1048509" s="55"/>
    </row>
    <row r="1048510" customFormat="1" spans="8:13">
      <c r="H1048510" s="54"/>
      <c r="I1048510" s="55"/>
      <c r="J1048510" s="55"/>
      <c r="K1048510" s="55"/>
      <c r="L1048510" s="55"/>
      <c r="M1048510" s="55"/>
    </row>
    <row r="1048511" customFormat="1" spans="8:13">
      <c r="H1048511" s="54"/>
      <c r="I1048511" s="55"/>
      <c r="J1048511" s="55"/>
      <c r="K1048511" s="55"/>
      <c r="L1048511" s="55"/>
      <c r="M1048511" s="55"/>
    </row>
    <row r="1048512" customFormat="1" spans="8:13">
      <c r="H1048512" s="54"/>
      <c r="I1048512" s="55"/>
      <c r="J1048512" s="55"/>
      <c r="K1048512" s="55"/>
      <c r="L1048512" s="55"/>
      <c r="M1048512" s="55"/>
    </row>
    <row r="1048513" customFormat="1" spans="8:13">
      <c r="H1048513" s="54"/>
      <c r="I1048513" s="55"/>
      <c r="J1048513" s="55"/>
      <c r="K1048513" s="55"/>
      <c r="L1048513" s="55"/>
      <c r="M1048513" s="55"/>
    </row>
    <row r="1048514" customFormat="1" spans="8:13">
      <c r="H1048514" s="54"/>
      <c r="I1048514" s="55"/>
      <c r="J1048514" s="55"/>
      <c r="K1048514" s="55"/>
      <c r="L1048514" s="55"/>
      <c r="M1048514" s="55"/>
    </row>
    <row r="1048515" customFormat="1" spans="8:13">
      <c r="H1048515" s="54"/>
      <c r="I1048515" s="55"/>
      <c r="J1048515" s="55"/>
      <c r="K1048515" s="55"/>
      <c r="L1048515" s="55"/>
      <c r="M1048515" s="55"/>
    </row>
    <row r="1048516" customFormat="1" spans="8:13">
      <c r="H1048516" s="54"/>
      <c r="I1048516" s="55"/>
      <c r="J1048516" s="55"/>
      <c r="K1048516" s="55"/>
      <c r="L1048516" s="55"/>
      <c r="M1048516" s="55"/>
    </row>
    <row r="1048517" customFormat="1" spans="8:13">
      <c r="H1048517" s="54"/>
      <c r="I1048517" s="55"/>
      <c r="J1048517" s="55"/>
      <c r="K1048517" s="55"/>
      <c r="L1048517" s="55"/>
      <c r="M1048517" s="55"/>
    </row>
    <row r="1048518" customFormat="1" spans="8:13">
      <c r="H1048518" s="54"/>
      <c r="I1048518" s="55"/>
      <c r="J1048518" s="55"/>
      <c r="K1048518" s="55"/>
      <c r="L1048518" s="55"/>
      <c r="M1048518" s="55"/>
    </row>
    <row r="1048519" customFormat="1" spans="8:13">
      <c r="H1048519" s="54"/>
      <c r="I1048519" s="55"/>
      <c r="J1048519" s="55"/>
      <c r="K1048519" s="55"/>
      <c r="L1048519" s="55"/>
      <c r="M1048519" s="55"/>
    </row>
    <row r="1048520" customFormat="1" spans="8:13">
      <c r="H1048520" s="54"/>
      <c r="I1048520" s="55"/>
      <c r="J1048520" s="55"/>
      <c r="K1048520" s="55"/>
      <c r="L1048520" s="55"/>
      <c r="M1048520" s="55"/>
    </row>
    <row r="1048521" customFormat="1" spans="8:13">
      <c r="H1048521" s="54"/>
      <c r="I1048521" s="55"/>
      <c r="J1048521" s="55"/>
      <c r="K1048521" s="55"/>
      <c r="L1048521" s="55"/>
      <c r="M1048521" s="55"/>
    </row>
    <row r="1048522" customFormat="1" spans="8:13">
      <c r="H1048522" s="54"/>
      <c r="I1048522" s="55"/>
      <c r="J1048522" s="55"/>
      <c r="K1048522" s="55"/>
      <c r="L1048522" s="55"/>
      <c r="M1048522" s="55"/>
    </row>
    <row r="1048523" customFormat="1" spans="8:13">
      <c r="H1048523" s="54"/>
      <c r="I1048523" s="55"/>
      <c r="J1048523" s="55"/>
      <c r="K1048523" s="55"/>
      <c r="L1048523" s="55"/>
      <c r="M1048523" s="55"/>
    </row>
    <row r="1048524" customFormat="1" spans="8:13">
      <c r="H1048524" s="54"/>
      <c r="I1048524" s="55"/>
      <c r="J1048524" s="55"/>
      <c r="K1048524" s="55"/>
      <c r="L1048524" s="55"/>
      <c r="M1048524" s="55"/>
    </row>
    <row r="1048525" customFormat="1" spans="8:13">
      <c r="H1048525" s="54"/>
      <c r="I1048525" s="55"/>
      <c r="J1048525" s="55"/>
      <c r="K1048525" s="55"/>
      <c r="L1048525" s="55"/>
      <c r="M1048525" s="55"/>
    </row>
    <row r="1048526" customFormat="1" spans="8:13">
      <c r="H1048526" s="54"/>
      <c r="I1048526" s="55"/>
      <c r="J1048526" s="55"/>
      <c r="K1048526" s="55"/>
      <c r="L1048526" s="55"/>
      <c r="M1048526" s="55"/>
    </row>
    <row r="1048527" customFormat="1" spans="8:13">
      <c r="H1048527" s="54"/>
      <c r="I1048527" s="55"/>
      <c r="J1048527" s="55"/>
      <c r="K1048527" s="55"/>
      <c r="L1048527" s="55"/>
      <c r="M1048527" s="55"/>
    </row>
    <row r="1048528" customFormat="1" spans="8:13">
      <c r="H1048528" s="54"/>
      <c r="I1048528" s="55"/>
      <c r="J1048528" s="55"/>
      <c r="K1048528" s="55"/>
      <c r="L1048528" s="55"/>
      <c r="M1048528" s="55"/>
    </row>
    <row r="1048529" customFormat="1" spans="8:13">
      <c r="H1048529" s="54"/>
      <c r="I1048529" s="55"/>
      <c r="J1048529" s="55"/>
      <c r="K1048529" s="55"/>
      <c r="L1048529" s="55"/>
      <c r="M1048529" s="55"/>
    </row>
    <row r="1048530" customFormat="1" spans="8:13">
      <c r="H1048530" s="54"/>
      <c r="I1048530" s="55"/>
      <c r="J1048530" s="55"/>
      <c r="K1048530" s="55"/>
      <c r="L1048530" s="55"/>
      <c r="M1048530" s="55"/>
    </row>
    <row r="1048531" customFormat="1" spans="8:13">
      <c r="H1048531" s="54"/>
      <c r="I1048531" s="55"/>
      <c r="J1048531" s="55"/>
      <c r="K1048531" s="55"/>
      <c r="L1048531" s="55"/>
      <c r="M1048531" s="55"/>
    </row>
    <row r="1048532" customFormat="1" spans="8:13">
      <c r="H1048532" s="54"/>
      <c r="I1048532" s="55"/>
      <c r="J1048532" s="55"/>
      <c r="K1048532" s="55"/>
      <c r="L1048532" s="55"/>
      <c r="M1048532" s="55"/>
    </row>
    <row r="1048533" customFormat="1" spans="8:13">
      <c r="H1048533" s="54"/>
      <c r="I1048533" s="55"/>
      <c r="J1048533" s="55"/>
      <c r="K1048533" s="55"/>
      <c r="L1048533" s="55"/>
      <c r="M1048533" s="55"/>
    </row>
    <row r="1048534" customFormat="1" spans="8:13">
      <c r="H1048534" s="54"/>
      <c r="I1048534" s="55"/>
      <c r="J1048534" s="55"/>
      <c r="K1048534" s="55"/>
      <c r="L1048534" s="55"/>
      <c r="M1048534" s="55"/>
    </row>
    <row r="1048535" customFormat="1" spans="8:13">
      <c r="H1048535" s="54"/>
      <c r="I1048535" s="55"/>
      <c r="J1048535" s="55"/>
      <c r="K1048535" s="55"/>
      <c r="L1048535" s="55"/>
      <c r="M1048535" s="55"/>
    </row>
    <row r="1048536" customFormat="1" spans="8:13">
      <c r="H1048536" s="54"/>
      <c r="I1048536" s="55"/>
      <c r="J1048536" s="55"/>
      <c r="K1048536" s="55"/>
      <c r="L1048536" s="55"/>
      <c r="M1048536" s="55"/>
    </row>
    <row r="1048537" customFormat="1" spans="8:13">
      <c r="H1048537" s="54"/>
      <c r="I1048537" s="55"/>
      <c r="J1048537" s="55"/>
      <c r="K1048537" s="55"/>
      <c r="L1048537" s="55"/>
      <c r="M1048537" s="55"/>
    </row>
    <row r="1048538" customFormat="1" spans="8:13">
      <c r="H1048538" s="54"/>
      <c r="I1048538" s="55"/>
      <c r="J1048538" s="55"/>
      <c r="K1048538" s="55"/>
      <c r="L1048538" s="55"/>
      <c r="M1048538" s="55"/>
    </row>
    <row r="1048539" customFormat="1" spans="8:13">
      <c r="H1048539" s="54"/>
      <c r="I1048539" s="55"/>
      <c r="J1048539" s="55"/>
      <c r="K1048539" s="55"/>
      <c r="L1048539" s="55"/>
      <c r="M1048539" s="55"/>
    </row>
    <row r="1048540" customFormat="1" spans="8:13">
      <c r="H1048540" s="54"/>
      <c r="I1048540" s="55"/>
      <c r="J1048540" s="55"/>
      <c r="K1048540" s="55"/>
      <c r="L1048540" s="55"/>
      <c r="M1048540" s="55"/>
    </row>
    <row r="1048541" customFormat="1" spans="8:13">
      <c r="H1048541" s="54"/>
      <c r="I1048541" s="55"/>
      <c r="J1048541" s="55"/>
      <c r="K1048541" s="55"/>
      <c r="L1048541" s="55"/>
      <c r="M1048541" s="55"/>
    </row>
    <row r="1048542" customFormat="1" spans="8:13">
      <c r="H1048542" s="54"/>
      <c r="I1048542" s="55"/>
      <c r="J1048542" s="55"/>
      <c r="K1048542" s="55"/>
      <c r="L1048542" s="55"/>
      <c r="M1048542" s="55"/>
    </row>
    <row r="1048543" customFormat="1" spans="8:13">
      <c r="H1048543" s="54"/>
      <c r="I1048543" s="55"/>
      <c r="J1048543" s="55"/>
      <c r="K1048543" s="55"/>
      <c r="L1048543" s="55"/>
      <c r="M1048543" s="55"/>
    </row>
    <row r="1048544" customFormat="1" spans="8:13">
      <c r="H1048544" s="54"/>
      <c r="I1048544" s="55"/>
      <c r="J1048544" s="55"/>
      <c r="K1048544" s="55"/>
      <c r="L1048544" s="55"/>
      <c r="M1048544" s="55"/>
    </row>
    <row r="1048545" customFormat="1" spans="8:13">
      <c r="H1048545" s="54"/>
      <c r="I1048545" s="55"/>
      <c r="J1048545" s="55"/>
      <c r="K1048545" s="55"/>
      <c r="L1048545" s="55"/>
      <c r="M1048545" s="55"/>
    </row>
    <row r="1048546" customFormat="1" spans="8:13">
      <c r="H1048546" s="54"/>
      <c r="I1048546" s="55"/>
      <c r="J1048546" s="55"/>
      <c r="K1048546" s="55"/>
      <c r="L1048546" s="55"/>
      <c r="M1048546" s="55"/>
    </row>
    <row r="1048547" customFormat="1" spans="8:13">
      <c r="H1048547" s="54"/>
      <c r="I1048547" s="55"/>
      <c r="J1048547" s="55"/>
      <c r="K1048547" s="55"/>
      <c r="L1048547" s="55"/>
      <c r="M1048547" s="55"/>
    </row>
    <row r="1048548" customFormat="1" spans="8:13">
      <c r="H1048548" s="54"/>
      <c r="I1048548" s="55"/>
      <c r="J1048548" s="55"/>
      <c r="K1048548" s="55"/>
      <c r="L1048548" s="55"/>
      <c r="M1048548" s="55"/>
    </row>
    <row r="1048549" customFormat="1" spans="8:13">
      <c r="H1048549" s="54"/>
      <c r="I1048549" s="55"/>
      <c r="J1048549" s="55"/>
      <c r="K1048549" s="55"/>
      <c r="L1048549" s="55"/>
      <c r="M1048549" s="55"/>
    </row>
    <row r="1048550" customFormat="1" spans="8:13">
      <c r="H1048550" s="54"/>
      <c r="I1048550" s="55"/>
      <c r="J1048550" s="55"/>
      <c r="K1048550" s="55"/>
      <c r="L1048550" s="55"/>
      <c r="M1048550" s="55"/>
    </row>
    <row r="1048551" customFormat="1" spans="8:13">
      <c r="H1048551" s="54"/>
      <c r="I1048551" s="55"/>
      <c r="J1048551" s="55"/>
      <c r="K1048551" s="55"/>
      <c r="L1048551" s="55"/>
      <c r="M1048551" s="55"/>
    </row>
    <row r="1048552" customFormat="1" spans="8:13">
      <c r="H1048552" s="54"/>
      <c r="I1048552" s="55"/>
      <c r="J1048552" s="55"/>
      <c r="K1048552" s="55"/>
      <c r="L1048552" s="55"/>
      <c r="M1048552" s="55"/>
    </row>
    <row r="1048553" customFormat="1" spans="8:13">
      <c r="H1048553" s="54"/>
      <c r="I1048553" s="55"/>
      <c r="J1048553" s="55"/>
      <c r="K1048553" s="55"/>
      <c r="L1048553" s="55"/>
      <c r="M1048553" s="55"/>
    </row>
    <row r="1048554" customFormat="1" spans="8:13">
      <c r="H1048554" s="54"/>
      <c r="I1048554" s="55"/>
      <c r="J1048554" s="55"/>
      <c r="K1048554" s="55"/>
      <c r="L1048554" s="55"/>
      <c r="M1048554" s="55"/>
    </row>
    <row r="1048555" customFormat="1" spans="8:13">
      <c r="H1048555" s="54"/>
      <c r="I1048555" s="55"/>
      <c r="J1048555" s="55"/>
      <c r="K1048555" s="55"/>
      <c r="L1048555" s="55"/>
      <c r="M1048555" s="55"/>
    </row>
    <row r="1048556" s="1" customFormat="1" spans="8:16378">
      <c r="H1048556" s="4"/>
      <c r="I1048556" s="5"/>
      <c r="J1048556" s="5"/>
      <c r="K1048556" s="5"/>
      <c r="L1048556" s="5"/>
      <c r="M1048556" s="5"/>
      <c r="XEW1048556"/>
      <c r="XEX1048556"/>
    </row>
    <row r="1048557" s="1" customFormat="1" spans="8:16378">
      <c r="H1048557" s="4"/>
      <c r="I1048557" s="5"/>
      <c r="J1048557" s="5"/>
      <c r="K1048557" s="5"/>
      <c r="L1048557" s="5"/>
      <c r="M1048557" s="5"/>
      <c r="XEW1048557"/>
      <c r="XEX1048557"/>
    </row>
    <row r="1048558" s="1" customFormat="1" spans="8:16378">
      <c r="H1048558" s="4"/>
      <c r="I1048558" s="5"/>
      <c r="J1048558" s="5"/>
      <c r="K1048558" s="5"/>
      <c r="L1048558" s="5"/>
      <c r="M1048558" s="5"/>
      <c r="XEW1048558"/>
      <c r="XEX1048558"/>
    </row>
    <row r="1048559" s="1" customFormat="1" spans="8:16378">
      <c r="H1048559" s="4"/>
      <c r="I1048559" s="5"/>
      <c r="J1048559" s="5"/>
      <c r="K1048559" s="5"/>
      <c r="L1048559" s="5"/>
      <c r="M1048559" s="5"/>
      <c r="XEW1048559"/>
      <c r="XEX1048559"/>
    </row>
    <row r="1048560" s="1" customFormat="1" spans="8:16378">
      <c r="H1048560" s="4"/>
      <c r="I1048560" s="5"/>
      <c r="J1048560" s="5"/>
      <c r="K1048560" s="5"/>
      <c r="L1048560" s="5"/>
      <c r="M1048560" s="5"/>
      <c r="XEW1048560"/>
      <c r="XEX1048560"/>
    </row>
    <row r="1048561" s="1" customFormat="1" spans="8:16378">
      <c r="H1048561" s="4"/>
      <c r="I1048561" s="5"/>
      <c r="J1048561" s="5"/>
      <c r="K1048561" s="5"/>
      <c r="L1048561" s="5"/>
      <c r="M1048561" s="5"/>
      <c r="XEW1048561"/>
      <c r="XEX1048561"/>
    </row>
    <row r="1048562" s="1" customFormat="1" spans="8:16378">
      <c r="H1048562" s="4"/>
      <c r="I1048562" s="5"/>
      <c r="J1048562" s="5"/>
      <c r="K1048562" s="5"/>
      <c r="L1048562" s="5"/>
      <c r="M1048562" s="5"/>
      <c r="XEW1048562"/>
      <c r="XEX1048562"/>
    </row>
    <row r="1048563" s="1" customFormat="1" spans="8:16378">
      <c r="H1048563" s="4"/>
      <c r="I1048563" s="5"/>
      <c r="J1048563" s="5"/>
      <c r="K1048563" s="5"/>
      <c r="L1048563" s="5"/>
      <c r="M1048563" s="5"/>
      <c r="XEW1048563"/>
      <c r="XEX1048563"/>
    </row>
    <row r="1048564" s="1" customFormat="1" spans="8:16378">
      <c r="H1048564" s="4"/>
      <c r="I1048564" s="5"/>
      <c r="J1048564" s="5"/>
      <c r="K1048564" s="5"/>
      <c r="L1048564" s="5"/>
      <c r="M1048564" s="5"/>
      <c r="XEW1048564"/>
      <c r="XEX1048564"/>
    </row>
    <row r="1048565" s="1" customFormat="1" spans="8:16378">
      <c r="H1048565" s="4"/>
      <c r="I1048565" s="5"/>
      <c r="J1048565" s="5"/>
      <c r="K1048565" s="5"/>
      <c r="L1048565" s="5"/>
      <c r="M1048565" s="5"/>
      <c r="XEW1048565"/>
      <c r="XEX1048565"/>
    </row>
    <row r="1048566" s="1" customFormat="1" spans="8:16378">
      <c r="H1048566" s="4"/>
      <c r="I1048566" s="5"/>
      <c r="J1048566" s="5"/>
      <c r="K1048566" s="5"/>
      <c r="L1048566" s="5"/>
      <c r="M1048566" s="5"/>
      <c r="XEW1048566"/>
      <c r="XEX1048566"/>
    </row>
  </sheetData>
  <mergeCells count="10">
    <mergeCell ref="A1:B1"/>
    <mergeCell ref="A2:P2"/>
    <mergeCell ref="A10:G10"/>
    <mergeCell ref="A11:O11"/>
    <mergeCell ref="A12:P12"/>
    <mergeCell ref="A13:F13"/>
    <mergeCell ref="L13:M13"/>
    <mergeCell ref="A14:F14"/>
    <mergeCell ref="L14:M14"/>
    <mergeCell ref="A15:F15"/>
  </mergeCells>
  <pageMargins left="0.751388888888889" right="0.751388888888889" top="1" bottom="1" header="0.5" footer="0.5"/>
  <pageSetup paperSize="9" scale="83" orientation="landscape" horizontalDpi="600"/>
  <headerFooter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。。</cp:lastModifiedBy>
  <cp:revision>1</cp:revision>
  <dcterms:created xsi:type="dcterms:W3CDTF">2011-04-26T02:07:00Z</dcterms:created>
  <cp:lastPrinted>2019-10-10T10:39:00Z</cp:lastPrinted>
  <dcterms:modified xsi:type="dcterms:W3CDTF">2022-03-24T08:55:12Z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75A7BA7FE86D4F3390BB83F1266A8C93</vt:lpwstr>
  </property>
  <property fmtid="{D5CDD505-2E9C-101B-9397-08002B2CF9AE}" pid="4" name="KSOReadingLayout">
    <vt:bool>true</vt:bool>
  </property>
</Properties>
</file>