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80"/>
  </bookViews>
  <sheets>
    <sheet name="Sheet1" sheetId="3" r:id="rId1"/>
  </sheets>
  <definedNames>
    <definedName name="_xlnm._FilterDatabase" localSheetId="0" hidden="1">Sheet1!$A$4:$O$55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<sst xmlns="http://schemas.openxmlformats.org/spreadsheetml/2006/main" count="237">
  <si>
    <t>附件</t>
  </si>
  <si>
    <r>
      <rPr>
        <b/>
        <sz val="14"/>
        <color theme="1"/>
        <rFont val="宋体"/>
        <charset val="134"/>
        <scheme val="minor"/>
      </rPr>
      <t>清新区</t>
    </r>
    <r>
      <rPr>
        <b/>
        <u/>
        <sz val="14"/>
        <color theme="1"/>
        <rFont val="宋体"/>
        <charset val="134"/>
        <scheme val="minor"/>
      </rPr>
      <t xml:space="preserve"> 三坑 </t>
    </r>
    <r>
      <rPr>
        <b/>
        <sz val="14"/>
        <color theme="1"/>
        <rFont val="宋体"/>
        <charset val="134"/>
        <scheme val="minor"/>
      </rPr>
      <t>镇新时期精准扶贫精准脱贫开发项目计划表</t>
    </r>
  </si>
  <si>
    <t>序号</t>
  </si>
  <si>
    <t>镇名</t>
  </si>
  <si>
    <t>村名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</si>
  <si>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</si>
  <si>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</si>
  <si>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</si>
  <si>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</si>
  <si>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</si>
  <si>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</si>
  <si>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</si>
  <si>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资金规模（万元）</t>
  </si>
  <si>
    <t>筹资方式</t>
  </si>
  <si>
    <t>收益对象</t>
  </si>
  <si>
    <t>绩效目标</t>
  </si>
  <si>
    <t>群众参与和带贫减贫机制</t>
  </si>
  <si>
    <t>三坑镇</t>
  </si>
  <si>
    <t>陂头</t>
  </si>
  <si>
    <t>入股西潭村水电站</t>
  </si>
  <si>
    <t>资产收益扶贫项目</t>
  </si>
  <si>
    <t>新建项目</t>
  </si>
  <si>
    <t>龙颈镇西潭村</t>
  </si>
  <si>
    <t>人民街道及陂头村委会</t>
  </si>
  <si>
    <t>入股龙颈镇西潭村实现资产收益</t>
  </si>
  <si>
    <t>越秀区财政资金</t>
  </si>
  <si>
    <t>贫困户村委会</t>
  </si>
  <si>
    <t>平均每年2.7万</t>
  </si>
  <si>
    <t>收益7成归贫困户。</t>
  </si>
  <si>
    <t>建设陂头商铺</t>
  </si>
  <si>
    <t>陂头村圩边圩镇</t>
  </si>
  <si>
    <t>建设2层商铺</t>
  </si>
  <si>
    <t>4.2万收益每年</t>
  </si>
  <si>
    <t>收益5成归贫困户。</t>
  </si>
  <si>
    <t>陂头村圩边下水道整治</t>
  </si>
  <si>
    <t>基础设施项目</t>
  </si>
  <si>
    <t>全村人</t>
  </si>
  <si>
    <t>改善人居环境</t>
  </si>
  <si>
    <t>改善群众人居环境</t>
  </si>
  <si>
    <t>湴塘</t>
  </si>
  <si>
    <t>助医助学</t>
  </si>
  <si>
    <t>“三保障”项目</t>
  </si>
  <si>
    <t>三保障</t>
  </si>
  <si>
    <t>湴塘村贫困户</t>
  </si>
  <si>
    <t>农林街道办事处</t>
  </si>
  <si>
    <t>越秀区扶贫资金</t>
  </si>
  <si>
    <t>贫困户</t>
  </si>
  <si>
    <t>区统筹光伏电站</t>
  </si>
  <si>
    <t xml:space="preserve">项目扶贫 </t>
  </si>
  <si>
    <t>清新区范围内</t>
  </si>
  <si>
    <t>2018年</t>
  </si>
  <si>
    <t>项目工程</t>
  </si>
  <si>
    <t>村集体及贫困户</t>
  </si>
  <si>
    <t>湴塘产业路面拓宽工程</t>
  </si>
  <si>
    <t>改善民生工程</t>
  </si>
  <si>
    <t>五结合桥至麻茨村路口</t>
  </si>
  <si>
    <t>基础建设</t>
  </si>
  <si>
    <t>全体村民</t>
  </si>
  <si>
    <t>改善住房</t>
  </si>
  <si>
    <t>贫困户自来水安装初装费</t>
  </si>
  <si>
    <t>改善民生、改善生活</t>
  </si>
  <si>
    <t>72户贫困户</t>
  </si>
  <si>
    <t>改善生活</t>
  </si>
  <si>
    <t>全体贫困户</t>
  </si>
  <si>
    <t>助学</t>
  </si>
  <si>
    <t>塘口大路</t>
  </si>
  <si>
    <t>准备实施</t>
  </si>
  <si>
    <t>中石化清远分公司</t>
  </si>
  <si>
    <t>社会资金</t>
  </si>
  <si>
    <t>减少贫困户负担</t>
  </si>
  <si>
    <t>党建宣传栏及党建标准化建设</t>
  </si>
  <si>
    <t>扶贫党建宣传</t>
  </si>
  <si>
    <t>营造党建促扶贫氛围</t>
  </si>
  <si>
    <t>村小组党支部文化室示范点</t>
  </si>
  <si>
    <t>下村</t>
  </si>
  <si>
    <t>安庆</t>
  </si>
  <si>
    <t>首届迎春年货节活动</t>
  </si>
  <si>
    <t>安庆围</t>
  </si>
  <si>
    <t>驻村工作队、村委会</t>
  </si>
  <si>
    <t>设立临时集市并举办年味（货）节活动</t>
  </si>
  <si>
    <t>帮扶单位自筹</t>
  </si>
  <si>
    <t>村民</t>
  </si>
  <si>
    <t>提升安庆乡村旅游知名度和吸引力等社会效益</t>
  </si>
  <si>
    <t>村干部、村民和扶贫合作社贫困户参与，通过出售农产品增收。</t>
  </si>
  <si>
    <t>建设天猫优品农村电商服务站</t>
  </si>
  <si>
    <t>产业扶贫项目</t>
  </si>
  <si>
    <t>村委会</t>
  </si>
  <si>
    <t>安庆灵洲(扶贫）专业合作社</t>
  </si>
  <si>
    <t>扶持扶贫合作社建设电商服务站，培育农村电商产业和人才</t>
  </si>
  <si>
    <t>贫困户、扶贫合作社</t>
  </si>
  <si>
    <t>扶持农村电商产业，创新乡村产品流通渠道，培育一批农村电商人才</t>
  </si>
  <si>
    <t>村干部、村民和扶贫合作社贫困户参与，通过建立乡村产品双向流通渠道增收，开发有本地特色的农产品旅游商品</t>
  </si>
  <si>
    <t>新时期党员（农民）讲习所</t>
  </si>
  <si>
    <t>2018年年底前</t>
  </si>
  <si>
    <t>申请省直机关工委“强基振兴”项目并实施</t>
  </si>
  <si>
    <t>扩大党建宣传效果</t>
  </si>
  <si>
    <t>村干部和村民、贫困户全体参与</t>
  </si>
  <si>
    <t>开发农村电商业务</t>
  </si>
  <si>
    <t>扩建项目</t>
  </si>
  <si>
    <t>2018-2019年</t>
  </si>
  <si>
    <t>利用已建成的天猫优品农村电商服务站，开发安庆村旅游商品及农产品电商业务</t>
  </si>
  <si>
    <t>研发有本地特色农产品旅游商品，为村内种养植产业和村民生活提供电商服务</t>
  </si>
  <si>
    <t>有劳动力的贫困户参与</t>
  </si>
  <si>
    <t>建立环境卫生治理长效机制</t>
  </si>
  <si>
    <t>全村</t>
  </si>
  <si>
    <t>帮扶扶贫合作社承接村内保洁工作，聘请扶贫户劳动力负责公共区域保洁</t>
  </si>
  <si>
    <t>改善村内环境卫生，提升乡村旅游良好形象，提高乡村旅游吸引力</t>
  </si>
  <si>
    <t>引导贫困户发展农产品生产</t>
  </si>
  <si>
    <t>安庆村</t>
  </si>
  <si>
    <t>继续向贫困户发放种苗、帮扶合作社购置生产设施等，帮扶贫困户发展产业项目</t>
  </si>
  <si>
    <t>帮扶扶贫合作社，组织贫困户发展生产</t>
  </si>
  <si>
    <t>入股安庆旅游驿站或商业街项目</t>
  </si>
  <si>
    <t>入股村内的旅游驿站及商业街建设，形成的资产和收益折股量化给村集体和贫困户</t>
  </si>
  <si>
    <t>贫困户和村集体</t>
  </si>
  <si>
    <t>入股固定资产投资项目，为贫困户和村集体提供安全稳定增收来源</t>
  </si>
  <si>
    <t>村干部、村民和贫困户参与</t>
  </si>
  <si>
    <t>建设安庆乡村八小工程及乡村旅游综合体</t>
  </si>
  <si>
    <t>完善主要区域绿化美化、旅游标志标牌等。帮扶安庆兴农乐旅游扶贫项目建设，联合组织宣传推广活动，开发特色农产品种植等</t>
  </si>
  <si>
    <t>提升安庆乡村旅游知名度和吸引力</t>
  </si>
  <si>
    <t>小微旅游公共设施建设</t>
  </si>
  <si>
    <t>奖补自然村发动村民集资建设污水处理池；奖补自然村新建文化室；奖补自然村创建新农村及路灯等公共设施建设；开展新农村示范村创建工作等</t>
  </si>
  <si>
    <t>推进新农村建设，提升安庆村整体形象，提高乡村旅游知名度和吸引力</t>
  </si>
  <si>
    <t>村干部和村民、贫困户参与</t>
  </si>
  <si>
    <t>布坑</t>
  </si>
  <si>
    <t>生产物资补助（分发鸡苗</t>
  </si>
  <si>
    <t>布坑村</t>
  </si>
  <si>
    <t>布坑村委会</t>
  </si>
  <si>
    <t>计划购买鸡苗发放给有劳动力有需要的的贫困户增收</t>
  </si>
  <si>
    <t>越秀区财政专项资金</t>
  </si>
  <si>
    <t>有劳动能力贫困户</t>
  </si>
  <si>
    <t>实现贫困户增加收入</t>
  </si>
  <si>
    <t>太阳能路灯建设</t>
  </si>
  <si>
    <t>清四公路至旧寨村路段</t>
  </si>
  <si>
    <t>解决群众出行难问题</t>
  </si>
  <si>
    <t>大陂</t>
  </si>
  <si>
    <t>节日慰问及助医助学</t>
  </si>
  <si>
    <t>大陂村</t>
  </si>
  <si>
    <t>大陂村委会</t>
  </si>
  <si>
    <t>重大节日慰问和帮助贫困户
解决就医和学业问题</t>
  </si>
  <si>
    <t>区政协自筹
资金</t>
  </si>
  <si>
    <t>对贫困户实施扶持，保障教育、医疗、生活，助力脱贫</t>
  </si>
  <si>
    <t>贫困户饲养鸡苗</t>
  </si>
  <si>
    <t>每户发放鸡苗30只</t>
  </si>
  <si>
    <t>枫坑</t>
  </si>
  <si>
    <t>生产物资补助（分发鸡苗）</t>
  </si>
  <si>
    <t>枫坑村委会</t>
  </si>
  <si>
    <t>计划9月购买鸡苗、肥料分发给有劳动力贫困户，帮助其增加收入</t>
  </si>
  <si>
    <t>生产物资补助（分发菌种）</t>
  </si>
  <si>
    <t>计划分发菌种给贫困户，帮助其发展种养产业，增加家庭收入</t>
  </si>
  <si>
    <t>省财政专项资金</t>
  </si>
  <si>
    <t>养蜂项目</t>
  </si>
  <si>
    <t>养蜂产蜂蜜项目</t>
  </si>
  <si>
    <t>道路硬体化工程</t>
  </si>
  <si>
    <t>枫坑村</t>
  </si>
  <si>
    <t>修建枫坑村至产业路、木坑村至水库的道路硬体化，约500米</t>
  </si>
  <si>
    <t>村委会自筹资金</t>
  </si>
  <si>
    <t>路灯工程</t>
  </si>
  <si>
    <t>在全村22个自然村村道到主道计划援建安装太阳能路灯</t>
  </si>
  <si>
    <t>太阳能光伏扶贫项目</t>
  </si>
  <si>
    <t>分布式太阳能光伏发电</t>
  </si>
  <si>
    <t>葵背</t>
  </si>
  <si>
    <t>葵背村委会</t>
  </si>
  <si>
    <t>越秀区扶贫财政专项资金</t>
  </si>
  <si>
    <t>全村村民</t>
  </si>
  <si>
    <t>党建促扶贫</t>
  </si>
  <si>
    <t>镇统筹</t>
  </si>
  <si>
    <t>省扶贫开发对象专项资金+越秀区扶贫财政专项资金</t>
  </si>
  <si>
    <t>11万元/年</t>
  </si>
  <si>
    <t>安全饮用水</t>
  </si>
  <si>
    <t>脱贫“八有”保障</t>
  </si>
  <si>
    <t>雅文</t>
  </si>
  <si>
    <t>养殖</t>
  </si>
  <si>
    <t>雅文村</t>
  </si>
  <si>
    <t>雅文村委会</t>
  </si>
  <si>
    <t>养殖家禽家畜</t>
  </si>
  <si>
    <t>单位自筹</t>
  </si>
  <si>
    <t>83户</t>
  </si>
  <si>
    <t>增收</t>
  </si>
  <si>
    <t>雅文大塘种养专业合作社</t>
  </si>
  <si>
    <t>与公司合作进行养殖</t>
  </si>
  <si>
    <t>路灯</t>
  </si>
  <si>
    <t>雅文村主干道</t>
  </si>
  <si>
    <t>在主干道安装路灯</t>
  </si>
  <si>
    <t>保障</t>
  </si>
  <si>
    <t>光伏发电</t>
  </si>
  <si>
    <t>雅文村委会商铺现办公楼顶</t>
  </si>
  <si>
    <t>购买垃圾桶</t>
  </si>
  <si>
    <t>购买垃圾桶100只</t>
  </si>
  <si>
    <t>安装自来水工程</t>
  </si>
  <si>
    <t>贫困户家</t>
  </si>
  <si>
    <t>安装贫困户家自来水初装费</t>
  </si>
  <si>
    <t>三坑</t>
  </si>
  <si>
    <t>白米埔</t>
  </si>
  <si>
    <t>新兴</t>
  </si>
  <si>
    <t>中秋慰问</t>
  </si>
  <si>
    <t>南向村头等</t>
  </si>
  <si>
    <t>春节慰问</t>
  </si>
  <si>
    <t>养殖鸡</t>
  </si>
  <si>
    <t>产业扶贫</t>
  </si>
  <si>
    <t>发展产业</t>
  </si>
  <si>
    <t>提高人均收入</t>
  </si>
  <si>
    <t>扶贫标语宣传栏</t>
  </si>
  <si>
    <t>扶贫宣传</t>
  </si>
  <si>
    <t>营造扶贫氛围</t>
  </si>
  <si>
    <t>会议室台櫈</t>
  </si>
  <si>
    <t>改善办公会议条件</t>
  </si>
  <si>
    <t>全部村委会</t>
  </si>
  <si>
    <t>山苏草菇等种植</t>
  </si>
  <si>
    <t>枫坑村委会红旗村小组</t>
  </si>
  <si>
    <t>三坑镇政府</t>
  </si>
  <si>
    <t>种植山苏
50亩</t>
  </si>
  <si>
    <t>由镇统筹省财政扶贫资金</t>
  </si>
  <si>
    <t>有劳动力贫困户</t>
  </si>
  <si>
    <t>帮扶有劳动力贫困户293户899人增收</t>
  </si>
  <si>
    <t>增收并带动就业</t>
  </si>
  <si>
    <t>入股九牛洞民宿</t>
  </si>
  <si>
    <t>建设民宿15间实现资产收益</t>
  </si>
  <si>
    <t>入股兴农乐民宿</t>
  </si>
  <si>
    <t>建设民宿20间实现资产收益</t>
  </si>
  <si>
    <t>三坑镇各村委会</t>
  </si>
  <si>
    <t>对有劳动力贫困户实施技能培训</t>
  </si>
  <si>
    <t>上级财政资金及单位自筹</t>
  </si>
  <si>
    <t>帮扶有劳动力贫困户提高农业生产技能水平</t>
  </si>
  <si>
    <t>傅有劳动力贫困户提高农业生产技能，促进增收脱贫</t>
  </si>
  <si>
    <t>崩坑、湴崀、矮车、鸡凤、竹楼</t>
  </si>
  <si>
    <t>种养产业扶贫项目</t>
  </si>
  <si>
    <t>崩坑、湴崀、矮车、鸡凤、竹楼村委会</t>
  </si>
  <si>
    <t>三坑镇政府、清远市代建局</t>
  </si>
  <si>
    <t>开展对有劳动力贫困户农业种养产业扶持</t>
  </si>
  <si>
    <t>主要由帮扶单位自筹，并利用省财政扶贫资金和社会资金</t>
  </si>
  <si>
    <t>帮扶有劳动力贫困户34户88人增收</t>
  </si>
  <si>
    <t>有劳动力的贫困户参与种养提高技能并实现增收</t>
  </si>
  <si>
    <t>对贫困户进行节日慰问及助医助学等帮扶</t>
  </si>
  <si>
    <t>主要由帮扶单位自筹，并利用社会资金</t>
  </si>
  <si>
    <t>5个村全部贫困户</t>
  </si>
  <si>
    <t>对贫困户实施扶持，保障教育、医疗、生活</t>
  </si>
  <si>
    <t>制表：                     复核：                       分管领导：                             镇政府审批：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</si>
</sst>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3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"/>
  <sheetViews>
    <sheetView tabSelected="1" workbookViewId="0">
      <pane ySplit="4" topLeftCell="A5" activePane="bottomLeft" state="frozen"/>
      <selection/>
      <selection pane="bottomLeft" activeCell="P5" sqref="P5"/>
    </sheetView>
  </sheetViews>
  <sheetFormatPr defaultColWidth="9" defaultRowHeight="14.4"/>
  <cols>
    <col min="1" max="1" width="5.25" style="4" customWidth="1"/>
    <col min="2" max="2" width="7.37962962962963" style="4" customWidth="1"/>
    <col min="3" max="3" width="6.55555555555556" style="4" customWidth="1"/>
    <col min="4" max="7" width="9" style="4" customWidth="1"/>
    <col min="8" max="8" width="11.25" style="4" customWidth="1"/>
    <col min="9" max="9" width="15" style="4" customWidth="1"/>
    <col min="10" max="10" width="14.2222222222222" style="4" customWidth="1"/>
    <col min="11" max="13" width="9" style="4" customWidth="1"/>
    <col min="14" max="14" width="13.2222222222222" style="4" customWidth="1"/>
    <col min="15" max="15" width="15.5555555555556" style="4" customWidth="1"/>
    <col min="16" max="16384" width="9" style="4"/>
  </cols>
  <sheetData>
    <row r="1" spans="1:1">
      <c r="A1" s="5" t="s">
        <v>0</v>
      </c>
    </row>
    <row r="2" ht="17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customHeight="1" spans="14:15">
      <c r="N3" s="14">
        <v>43335</v>
      </c>
      <c r="O3" s="15"/>
    </row>
    <row r="4" s="1" customFormat="1" ht="24" spans="1:1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</row>
    <row r="5" s="2" customFormat="1" ht="24" spans="1:15">
      <c r="A5" s="7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>
        <v>2018.3</v>
      </c>
      <c r="I5" s="7" t="s">
        <v>23</v>
      </c>
      <c r="J5" s="7" t="s">
        <v>24</v>
      </c>
      <c r="K5" s="7">
        <v>30</v>
      </c>
      <c r="L5" s="7" t="s">
        <v>25</v>
      </c>
      <c r="M5" s="7" t="s">
        <v>26</v>
      </c>
      <c r="N5" s="7" t="s">
        <v>27</v>
      </c>
      <c r="O5" s="7" t="s">
        <v>28</v>
      </c>
    </row>
    <row r="6" s="2" customFormat="1" ht="24" spans="1:15">
      <c r="A6" s="7">
        <v>2</v>
      </c>
      <c r="B6" s="7" t="s">
        <v>17</v>
      </c>
      <c r="C6" s="7" t="s">
        <v>18</v>
      </c>
      <c r="D6" s="7" t="s">
        <v>29</v>
      </c>
      <c r="E6" s="7" t="s">
        <v>20</v>
      </c>
      <c r="F6" s="7" t="s">
        <v>21</v>
      </c>
      <c r="G6" s="7" t="s">
        <v>30</v>
      </c>
      <c r="H6" s="7">
        <v>2018.12</v>
      </c>
      <c r="I6" s="7" t="s">
        <v>23</v>
      </c>
      <c r="J6" s="7" t="s">
        <v>31</v>
      </c>
      <c r="K6" s="7">
        <v>65.4</v>
      </c>
      <c r="L6" s="7" t="s">
        <v>25</v>
      </c>
      <c r="M6" s="7" t="s">
        <v>26</v>
      </c>
      <c r="N6" s="7" t="s">
        <v>32</v>
      </c>
      <c r="O6" s="7" t="s">
        <v>33</v>
      </c>
    </row>
    <row r="7" s="2" customFormat="1" ht="36" spans="1:15">
      <c r="A7" s="7">
        <v>3</v>
      </c>
      <c r="B7" s="7" t="s">
        <v>17</v>
      </c>
      <c r="C7" s="7" t="s">
        <v>18</v>
      </c>
      <c r="D7" s="7" t="s">
        <v>34</v>
      </c>
      <c r="E7" s="7" t="s">
        <v>35</v>
      </c>
      <c r="F7" s="7" t="s">
        <v>21</v>
      </c>
      <c r="G7" s="7" t="s">
        <v>30</v>
      </c>
      <c r="H7" s="7">
        <v>2018.12</v>
      </c>
      <c r="I7" s="7" t="s">
        <v>23</v>
      </c>
      <c r="J7" s="7" t="s">
        <v>34</v>
      </c>
      <c r="K7" s="7">
        <v>13.44</v>
      </c>
      <c r="L7" s="7" t="s">
        <v>25</v>
      </c>
      <c r="M7" s="7" t="s">
        <v>36</v>
      </c>
      <c r="N7" s="7" t="s">
        <v>37</v>
      </c>
      <c r="O7" s="7" t="s">
        <v>38</v>
      </c>
    </row>
    <row r="8" s="2" customFormat="1" ht="24" spans="1:15">
      <c r="A8" s="7">
        <v>4</v>
      </c>
      <c r="B8" s="7" t="s">
        <v>17</v>
      </c>
      <c r="C8" s="7" t="s">
        <v>39</v>
      </c>
      <c r="D8" s="7" t="s">
        <v>40</v>
      </c>
      <c r="E8" s="7" t="s">
        <v>41</v>
      </c>
      <c r="F8" s="7" t="s">
        <v>42</v>
      </c>
      <c r="G8" s="7" t="s">
        <v>43</v>
      </c>
      <c r="H8" s="8">
        <v>43344</v>
      </c>
      <c r="I8" s="7" t="s">
        <v>44</v>
      </c>
      <c r="J8" s="7" t="s">
        <v>40</v>
      </c>
      <c r="K8" s="7">
        <v>3</v>
      </c>
      <c r="L8" s="7" t="s">
        <v>45</v>
      </c>
      <c r="M8" s="7" t="s">
        <v>46</v>
      </c>
      <c r="N8" s="7" t="s">
        <v>40</v>
      </c>
      <c r="O8" s="7" t="s">
        <v>42</v>
      </c>
    </row>
    <row r="9" s="2" customFormat="1" ht="24" spans="1:15">
      <c r="A9" s="7">
        <v>5</v>
      </c>
      <c r="B9" s="7" t="s">
        <v>17</v>
      </c>
      <c r="C9" s="7" t="s">
        <v>39</v>
      </c>
      <c r="D9" s="7" t="s">
        <v>47</v>
      </c>
      <c r="E9" s="7" t="s">
        <v>20</v>
      </c>
      <c r="F9" s="7" t="s">
        <v>48</v>
      </c>
      <c r="G9" s="7" t="s">
        <v>49</v>
      </c>
      <c r="H9" s="7" t="s">
        <v>50</v>
      </c>
      <c r="I9" s="7" t="s">
        <v>44</v>
      </c>
      <c r="J9" s="7" t="s">
        <v>51</v>
      </c>
      <c r="K9" s="7">
        <v>60</v>
      </c>
      <c r="L9" s="7" t="s">
        <v>45</v>
      </c>
      <c r="M9" s="7" t="s">
        <v>52</v>
      </c>
      <c r="N9" s="7" t="s">
        <v>51</v>
      </c>
      <c r="O9" s="7" t="s">
        <v>48</v>
      </c>
    </row>
    <row r="10" s="2" customFormat="1" ht="36" spans="1:15">
      <c r="A10" s="7">
        <v>6</v>
      </c>
      <c r="B10" s="7" t="s">
        <v>17</v>
      </c>
      <c r="C10" s="7" t="s">
        <v>39</v>
      </c>
      <c r="D10" s="7" t="s">
        <v>53</v>
      </c>
      <c r="E10" s="7" t="s">
        <v>35</v>
      </c>
      <c r="F10" s="7" t="s">
        <v>54</v>
      </c>
      <c r="G10" s="7" t="s">
        <v>55</v>
      </c>
      <c r="H10" s="8">
        <v>43374</v>
      </c>
      <c r="I10" s="7" t="s">
        <v>44</v>
      </c>
      <c r="J10" s="7" t="s">
        <v>56</v>
      </c>
      <c r="K10" s="7">
        <v>18</v>
      </c>
      <c r="L10" s="7" t="s">
        <v>45</v>
      </c>
      <c r="M10" s="7" t="s">
        <v>57</v>
      </c>
      <c r="N10" s="7" t="s">
        <v>56</v>
      </c>
      <c r="O10" s="7" t="s">
        <v>54</v>
      </c>
    </row>
    <row r="11" s="2" customFormat="1" ht="24" spans="1:15">
      <c r="A11" s="7">
        <v>7</v>
      </c>
      <c r="B11" s="7" t="s">
        <v>17</v>
      </c>
      <c r="C11" s="7" t="s">
        <v>39</v>
      </c>
      <c r="D11" s="7" t="s">
        <v>58</v>
      </c>
      <c r="E11" s="7" t="s">
        <v>41</v>
      </c>
      <c r="F11" s="7" t="s">
        <v>58</v>
      </c>
      <c r="G11" s="7" t="s">
        <v>46</v>
      </c>
      <c r="H11" s="8">
        <v>43405</v>
      </c>
      <c r="I11" s="7" t="s">
        <v>44</v>
      </c>
      <c r="J11" s="7" t="s">
        <v>58</v>
      </c>
      <c r="K11" s="7">
        <v>2</v>
      </c>
      <c r="L11" s="7" t="s">
        <v>45</v>
      </c>
      <c r="M11" s="7" t="s">
        <v>46</v>
      </c>
      <c r="N11" s="7" t="s">
        <v>58</v>
      </c>
      <c r="O11" s="7" t="s">
        <v>58</v>
      </c>
    </row>
    <row r="12" s="2" customFormat="1" ht="36" spans="1:15">
      <c r="A12" s="7">
        <v>8</v>
      </c>
      <c r="B12" s="7" t="s">
        <v>17</v>
      </c>
      <c r="C12" s="7" t="s">
        <v>39</v>
      </c>
      <c r="D12" s="7" t="s">
        <v>59</v>
      </c>
      <c r="E12" s="7" t="s">
        <v>35</v>
      </c>
      <c r="F12" s="7" t="s">
        <v>60</v>
      </c>
      <c r="G12" s="7" t="s">
        <v>61</v>
      </c>
      <c r="H12" s="8">
        <v>43435</v>
      </c>
      <c r="I12" s="7" t="s">
        <v>44</v>
      </c>
      <c r="J12" s="7" t="s">
        <v>62</v>
      </c>
      <c r="K12" s="7">
        <v>12.6</v>
      </c>
      <c r="L12" s="7" t="s">
        <v>45</v>
      </c>
      <c r="M12" s="7" t="s">
        <v>63</v>
      </c>
      <c r="N12" s="7" t="s">
        <v>62</v>
      </c>
      <c r="O12" s="7" t="s">
        <v>60</v>
      </c>
    </row>
    <row r="13" s="2" customFormat="1" ht="24" spans="1:15">
      <c r="A13" s="7">
        <v>9</v>
      </c>
      <c r="B13" s="7" t="s">
        <v>17</v>
      </c>
      <c r="C13" s="7" t="s">
        <v>39</v>
      </c>
      <c r="D13" s="7" t="s">
        <v>64</v>
      </c>
      <c r="E13" s="7" t="s">
        <v>41</v>
      </c>
      <c r="F13" s="7" t="s">
        <v>64</v>
      </c>
      <c r="G13" s="7" t="s">
        <v>65</v>
      </c>
      <c r="H13" s="7" t="s">
        <v>66</v>
      </c>
      <c r="I13" s="7" t="s">
        <v>67</v>
      </c>
      <c r="J13" s="7" t="s">
        <v>64</v>
      </c>
      <c r="K13" s="7">
        <v>0.2</v>
      </c>
      <c r="L13" s="7" t="s">
        <v>68</v>
      </c>
      <c r="M13" s="7" t="s">
        <v>46</v>
      </c>
      <c r="N13" s="7" t="s">
        <v>64</v>
      </c>
      <c r="O13" s="7" t="s">
        <v>69</v>
      </c>
    </row>
    <row r="14" s="2" customFormat="1" ht="48" spans="1:15">
      <c r="A14" s="7">
        <v>10</v>
      </c>
      <c r="B14" s="7" t="s">
        <v>17</v>
      </c>
      <c r="C14" s="7" t="s">
        <v>39</v>
      </c>
      <c r="D14" s="7" t="s">
        <v>70</v>
      </c>
      <c r="E14" s="7" t="s">
        <v>35</v>
      </c>
      <c r="F14" s="7" t="s">
        <v>71</v>
      </c>
      <c r="G14" s="7" t="s">
        <v>39</v>
      </c>
      <c r="H14" s="7">
        <v>2018</v>
      </c>
      <c r="I14" s="7" t="s">
        <v>67</v>
      </c>
      <c r="J14" s="7" t="s">
        <v>71</v>
      </c>
      <c r="K14" s="7">
        <v>4</v>
      </c>
      <c r="L14" s="7" t="s">
        <v>68</v>
      </c>
      <c r="M14" s="7" t="s">
        <v>46</v>
      </c>
      <c r="N14" s="7" t="s">
        <v>71</v>
      </c>
      <c r="O14" s="7" t="s">
        <v>72</v>
      </c>
    </row>
    <row r="15" s="2" customFormat="1" ht="36" spans="1:15">
      <c r="A15" s="7">
        <v>11</v>
      </c>
      <c r="B15" s="7" t="s">
        <v>17</v>
      </c>
      <c r="C15" s="7" t="s">
        <v>39</v>
      </c>
      <c r="D15" s="7" t="s">
        <v>73</v>
      </c>
      <c r="E15" s="7" t="s">
        <v>35</v>
      </c>
      <c r="F15" s="7" t="s">
        <v>71</v>
      </c>
      <c r="G15" s="7" t="s">
        <v>74</v>
      </c>
      <c r="H15" s="7">
        <v>2018</v>
      </c>
      <c r="I15" s="7" t="s">
        <v>67</v>
      </c>
      <c r="J15" s="7" t="s">
        <v>71</v>
      </c>
      <c r="K15" s="7">
        <v>2</v>
      </c>
      <c r="L15" s="7" t="s">
        <v>68</v>
      </c>
      <c r="M15" s="7" t="s">
        <v>46</v>
      </c>
      <c r="N15" s="7" t="s">
        <v>71</v>
      </c>
      <c r="O15" s="7" t="s">
        <v>72</v>
      </c>
    </row>
    <row r="16" s="2" customFormat="1" ht="48" spans="1:15">
      <c r="A16" s="7">
        <v>12</v>
      </c>
      <c r="B16" s="7" t="s">
        <v>17</v>
      </c>
      <c r="C16" s="7" t="s">
        <v>75</v>
      </c>
      <c r="D16" s="7" t="s">
        <v>76</v>
      </c>
      <c r="E16" s="7" t="s">
        <v>35</v>
      </c>
      <c r="F16" s="7" t="s">
        <v>21</v>
      </c>
      <c r="G16" s="7" t="s">
        <v>77</v>
      </c>
      <c r="H16" s="8">
        <v>43132</v>
      </c>
      <c r="I16" s="7" t="s">
        <v>78</v>
      </c>
      <c r="J16" s="7" t="s">
        <v>79</v>
      </c>
      <c r="K16" s="7">
        <v>11.6634</v>
      </c>
      <c r="L16" s="7" t="s">
        <v>80</v>
      </c>
      <c r="M16" s="7" t="s">
        <v>81</v>
      </c>
      <c r="N16" s="7" t="s">
        <v>82</v>
      </c>
      <c r="O16" s="7" t="s">
        <v>83</v>
      </c>
    </row>
    <row r="17" s="2" customFormat="1" ht="96" spans="1:15">
      <c r="A17" s="7">
        <v>13</v>
      </c>
      <c r="B17" s="7" t="s">
        <v>17</v>
      </c>
      <c r="C17" s="7" t="s">
        <v>75</v>
      </c>
      <c r="D17" s="7" t="s">
        <v>84</v>
      </c>
      <c r="E17" s="7" t="s">
        <v>85</v>
      </c>
      <c r="F17" s="7" t="s">
        <v>21</v>
      </c>
      <c r="G17" s="7" t="s">
        <v>86</v>
      </c>
      <c r="H17" s="8">
        <v>43132</v>
      </c>
      <c r="I17" s="7" t="s">
        <v>87</v>
      </c>
      <c r="J17" s="7" t="s">
        <v>88</v>
      </c>
      <c r="K17" s="7">
        <v>6.95</v>
      </c>
      <c r="L17" s="7" t="s">
        <v>80</v>
      </c>
      <c r="M17" s="7" t="s">
        <v>89</v>
      </c>
      <c r="N17" s="7" t="s">
        <v>90</v>
      </c>
      <c r="O17" s="7" t="s">
        <v>91</v>
      </c>
    </row>
    <row r="18" s="2" customFormat="1" ht="48" spans="1:15">
      <c r="A18" s="7">
        <v>14</v>
      </c>
      <c r="B18" s="7" t="s">
        <v>17</v>
      </c>
      <c r="C18" s="7" t="s">
        <v>75</v>
      </c>
      <c r="D18" s="7" t="s">
        <v>92</v>
      </c>
      <c r="E18" s="7" t="s">
        <v>35</v>
      </c>
      <c r="F18" s="7" t="s">
        <v>21</v>
      </c>
      <c r="G18" s="7" t="s">
        <v>86</v>
      </c>
      <c r="H18" s="7" t="s">
        <v>93</v>
      </c>
      <c r="I18" s="7" t="s">
        <v>78</v>
      </c>
      <c r="J18" s="7" t="s">
        <v>94</v>
      </c>
      <c r="K18" s="7">
        <v>20</v>
      </c>
      <c r="L18" s="7" t="s">
        <v>80</v>
      </c>
      <c r="M18" s="7" t="s">
        <v>81</v>
      </c>
      <c r="N18" s="7" t="s">
        <v>95</v>
      </c>
      <c r="O18" s="7" t="s">
        <v>96</v>
      </c>
    </row>
    <row r="19" ht="72" spans="1:15">
      <c r="A19" s="7">
        <v>15</v>
      </c>
      <c r="B19" s="7" t="s">
        <v>17</v>
      </c>
      <c r="C19" s="7" t="s">
        <v>75</v>
      </c>
      <c r="D19" s="7" t="s">
        <v>97</v>
      </c>
      <c r="E19" s="7" t="s">
        <v>85</v>
      </c>
      <c r="F19" s="7" t="s">
        <v>98</v>
      </c>
      <c r="G19" s="7" t="s">
        <v>86</v>
      </c>
      <c r="H19" s="7" t="s">
        <v>99</v>
      </c>
      <c r="I19" s="7" t="s">
        <v>87</v>
      </c>
      <c r="J19" s="7" t="s">
        <v>100</v>
      </c>
      <c r="K19" s="7">
        <v>10</v>
      </c>
      <c r="L19" s="7" t="s">
        <v>80</v>
      </c>
      <c r="M19" s="7" t="s">
        <v>89</v>
      </c>
      <c r="N19" s="7" t="s">
        <v>101</v>
      </c>
      <c r="O19" s="7" t="s">
        <v>102</v>
      </c>
    </row>
    <row r="20" ht="60" spans="1:15">
      <c r="A20" s="7">
        <v>16</v>
      </c>
      <c r="B20" s="7" t="s">
        <v>17</v>
      </c>
      <c r="C20" s="7" t="s">
        <v>75</v>
      </c>
      <c r="D20" s="7" t="s">
        <v>103</v>
      </c>
      <c r="E20" s="7" t="s">
        <v>35</v>
      </c>
      <c r="F20" s="7" t="s">
        <v>98</v>
      </c>
      <c r="G20" s="7" t="s">
        <v>104</v>
      </c>
      <c r="H20" s="7" t="s">
        <v>99</v>
      </c>
      <c r="I20" s="7" t="s">
        <v>87</v>
      </c>
      <c r="J20" s="7" t="s">
        <v>105</v>
      </c>
      <c r="K20" s="7">
        <v>6</v>
      </c>
      <c r="L20" s="7" t="s">
        <v>80</v>
      </c>
      <c r="M20" s="7" t="s">
        <v>89</v>
      </c>
      <c r="N20" s="7" t="s">
        <v>106</v>
      </c>
      <c r="O20" s="7" t="s">
        <v>102</v>
      </c>
    </row>
    <row r="21" ht="60" spans="1:15">
      <c r="A21" s="7">
        <v>17</v>
      </c>
      <c r="B21" s="7" t="s">
        <v>17</v>
      </c>
      <c r="C21" s="7" t="s">
        <v>75</v>
      </c>
      <c r="D21" s="7" t="s">
        <v>107</v>
      </c>
      <c r="E21" s="7" t="s">
        <v>85</v>
      </c>
      <c r="F21" s="7" t="s">
        <v>98</v>
      </c>
      <c r="G21" s="7" t="s">
        <v>108</v>
      </c>
      <c r="H21" s="7" t="s">
        <v>99</v>
      </c>
      <c r="I21" s="7" t="s">
        <v>87</v>
      </c>
      <c r="J21" s="7" t="s">
        <v>109</v>
      </c>
      <c r="K21" s="7">
        <v>4</v>
      </c>
      <c r="L21" s="7" t="s">
        <v>80</v>
      </c>
      <c r="M21" s="7" t="s">
        <v>89</v>
      </c>
      <c r="N21" s="7" t="s">
        <v>110</v>
      </c>
      <c r="O21" s="7" t="s">
        <v>102</v>
      </c>
    </row>
    <row r="22" ht="72" spans="1:15">
      <c r="A22" s="7">
        <v>18</v>
      </c>
      <c r="B22" s="7" t="s">
        <v>17</v>
      </c>
      <c r="C22" s="7" t="s">
        <v>75</v>
      </c>
      <c r="D22" s="7" t="s">
        <v>111</v>
      </c>
      <c r="E22" s="7" t="s">
        <v>20</v>
      </c>
      <c r="F22" s="7" t="s">
        <v>21</v>
      </c>
      <c r="G22" s="7" t="s">
        <v>108</v>
      </c>
      <c r="H22" s="7" t="s">
        <v>99</v>
      </c>
      <c r="I22" s="7" t="s">
        <v>78</v>
      </c>
      <c r="J22" s="7" t="s">
        <v>112</v>
      </c>
      <c r="K22" s="7">
        <v>50</v>
      </c>
      <c r="L22" s="7" t="s">
        <v>80</v>
      </c>
      <c r="M22" s="7" t="s">
        <v>113</v>
      </c>
      <c r="N22" s="7" t="s">
        <v>114</v>
      </c>
      <c r="O22" s="7" t="s">
        <v>115</v>
      </c>
    </row>
    <row r="23" ht="96" spans="1:15">
      <c r="A23" s="7">
        <v>19</v>
      </c>
      <c r="B23" s="7" t="s">
        <v>17</v>
      </c>
      <c r="C23" s="7" t="s">
        <v>75</v>
      </c>
      <c r="D23" s="7" t="s">
        <v>116</v>
      </c>
      <c r="E23" s="7" t="s">
        <v>85</v>
      </c>
      <c r="F23" s="7" t="s">
        <v>98</v>
      </c>
      <c r="G23" s="7" t="s">
        <v>104</v>
      </c>
      <c r="H23" s="7" t="s">
        <v>99</v>
      </c>
      <c r="I23" s="7" t="s">
        <v>78</v>
      </c>
      <c r="J23" s="7" t="s">
        <v>117</v>
      </c>
      <c r="K23" s="7">
        <v>70</v>
      </c>
      <c r="L23" s="7" t="s">
        <v>80</v>
      </c>
      <c r="M23" s="7" t="s">
        <v>113</v>
      </c>
      <c r="N23" s="7" t="s">
        <v>118</v>
      </c>
      <c r="O23" s="7" t="s">
        <v>115</v>
      </c>
    </row>
    <row r="24" ht="120" spans="1:15">
      <c r="A24" s="7">
        <v>20</v>
      </c>
      <c r="B24" s="7" t="s">
        <v>17</v>
      </c>
      <c r="C24" s="7" t="s">
        <v>75</v>
      </c>
      <c r="D24" s="7" t="s">
        <v>119</v>
      </c>
      <c r="E24" s="7" t="s">
        <v>35</v>
      </c>
      <c r="F24" s="7" t="s">
        <v>98</v>
      </c>
      <c r="G24" s="7" t="s">
        <v>104</v>
      </c>
      <c r="H24" s="7" t="s">
        <v>99</v>
      </c>
      <c r="I24" s="7" t="s">
        <v>78</v>
      </c>
      <c r="J24" s="7" t="s">
        <v>120</v>
      </c>
      <c r="K24" s="7">
        <v>60</v>
      </c>
      <c r="L24" s="7" t="s">
        <v>80</v>
      </c>
      <c r="M24" s="7" t="s">
        <v>81</v>
      </c>
      <c r="N24" s="7" t="s">
        <v>121</v>
      </c>
      <c r="O24" s="7" t="s">
        <v>122</v>
      </c>
    </row>
    <row r="25" ht="48" spans="1:15">
      <c r="A25" s="7">
        <v>21</v>
      </c>
      <c r="B25" s="7" t="s">
        <v>17</v>
      </c>
      <c r="C25" s="7" t="s">
        <v>123</v>
      </c>
      <c r="D25" s="7" t="s">
        <v>124</v>
      </c>
      <c r="E25" s="7" t="s">
        <v>85</v>
      </c>
      <c r="F25" s="7" t="s">
        <v>21</v>
      </c>
      <c r="G25" s="7" t="s">
        <v>125</v>
      </c>
      <c r="H25" s="7">
        <v>2018</v>
      </c>
      <c r="I25" s="7" t="s">
        <v>126</v>
      </c>
      <c r="J25" s="7" t="s">
        <v>127</v>
      </c>
      <c r="K25" s="7">
        <v>1.5</v>
      </c>
      <c r="L25" s="7" t="s">
        <v>128</v>
      </c>
      <c r="M25" s="7" t="s">
        <v>129</v>
      </c>
      <c r="N25" s="7" t="s">
        <v>130</v>
      </c>
      <c r="O25" s="7" t="s">
        <v>130</v>
      </c>
    </row>
    <row r="26" ht="36" spans="1:15">
      <c r="A26" s="7">
        <v>22</v>
      </c>
      <c r="B26" s="7" t="s">
        <v>17</v>
      </c>
      <c r="C26" s="7" t="s">
        <v>123</v>
      </c>
      <c r="D26" s="7" t="s">
        <v>131</v>
      </c>
      <c r="E26" s="7" t="s">
        <v>35</v>
      </c>
      <c r="F26" s="7" t="s">
        <v>21</v>
      </c>
      <c r="G26" s="7" t="s">
        <v>125</v>
      </c>
      <c r="H26" s="7">
        <v>2018</v>
      </c>
      <c r="I26" s="7" t="s">
        <v>126</v>
      </c>
      <c r="J26" s="7" t="s">
        <v>132</v>
      </c>
      <c r="K26" s="7">
        <v>18</v>
      </c>
      <c r="L26" s="7" t="s">
        <v>128</v>
      </c>
      <c r="M26" s="7" t="s">
        <v>104</v>
      </c>
      <c r="N26" s="7" t="s">
        <v>133</v>
      </c>
      <c r="O26" s="7" t="s">
        <v>133</v>
      </c>
    </row>
    <row r="27" ht="48" spans="1:15">
      <c r="A27" s="7">
        <v>23</v>
      </c>
      <c r="B27" s="7" t="s">
        <v>17</v>
      </c>
      <c r="C27" s="7" t="s">
        <v>134</v>
      </c>
      <c r="D27" s="7" t="s">
        <v>135</v>
      </c>
      <c r="E27" s="7" t="s">
        <v>41</v>
      </c>
      <c r="F27" s="7" t="s">
        <v>21</v>
      </c>
      <c r="G27" s="7" t="s">
        <v>136</v>
      </c>
      <c r="H27" s="7">
        <v>2018</v>
      </c>
      <c r="I27" s="7" t="s">
        <v>137</v>
      </c>
      <c r="J27" s="7" t="s">
        <v>138</v>
      </c>
      <c r="K27" s="7">
        <v>3</v>
      </c>
      <c r="L27" s="7" t="s">
        <v>139</v>
      </c>
      <c r="M27" s="7" t="s">
        <v>46</v>
      </c>
      <c r="N27" s="7" t="s">
        <v>140</v>
      </c>
      <c r="O27" s="7" t="s">
        <v>140</v>
      </c>
    </row>
    <row r="28" ht="36" spans="1:15">
      <c r="A28" s="7">
        <v>24</v>
      </c>
      <c r="B28" s="7" t="s">
        <v>17</v>
      </c>
      <c r="C28" s="7" t="s">
        <v>134</v>
      </c>
      <c r="D28" s="7" t="s">
        <v>141</v>
      </c>
      <c r="E28" s="7" t="s">
        <v>20</v>
      </c>
      <c r="F28" s="7" t="s">
        <v>21</v>
      </c>
      <c r="G28" s="7" t="s">
        <v>136</v>
      </c>
      <c r="H28" s="7">
        <v>2018</v>
      </c>
      <c r="I28" s="7" t="s">
        <v>137</v>
      </c>
      <c r="J28" s="7" t="s">
        <v>142</v>
      </c>
      <c r="K28" s="7">
        <v>3</v>
      </c>
      <c r="L28" s="7" t="s">
        <v>139</v>
      </c>
      <c r="M28" s="7" t="s">
        <v>46</v>
      </c>
      <c r="N28" s="7" t="s">
        <v>130</v>
      </c>
      <c r="O28" s="7" t="s">
        <v>130</v>
      </c>
    </row>
    <row r="29" ht="60" spans="1:15">
      <c r="A29" s="7">
        <v>25</v>
      </c>
      <c r="B29" s="7" t="s">
        <v>17</v>
      </c>
      <c r="C29" s="7" t="s">
        <v>143</v>
      </c>
      <c r="D29" s="7" t="s">
        <v>144</v>
      </c>
      <c r="E29" s="7" t="s">
        <v>85</v>
      </c>
      <c r="F29" s="7" t="s">
        <v>21</v>
      </c>
      <c r="G29" s="7" t="s">
        <v>86</v>
      </c>
      <c r="H29" s="7" t="s">
        <v>50</v>
      </c>
      <c r="I29" s="7" t="s">
        <v>145</v>
      </c>
      <c r="J29" s="7" t="s">
        <v>146</v>
      </c>
      <c r="K29" s="7">
        <v>8</v>
      </c>
      <c r="L29" s="7" t="s">
        <v>128</v>
      </c>
      <c r="M29" s="7" t="s">
        <v>46</v>
      </c>
      <c r="N29" s="7" t="s">
        <v>130</v>
      </c>
      <c r="O29" s="7" t="s">
        <v>130</v>
      </c>
    </row>
    <row r="30" ht="48" spans="1:15">
      <c r="A30" s="7">
        <v>26</v>
      </c>
      <c r="B30" s="7" t="s">
        <v>17</v>
      </c>
      <c r="C30" s="7" t="s">
        <v>143</v>
      </c>
      <c r="D30" s="7" t="s">
        <v>147</v>
      </c>
      <c r="E30" s="7" t="s">
        <v>85</v>
      </c>
      <c r="F30" s="7" t="s">
        <v>21</v>
      </c>
      <c r="G30" s="7" t="s">
        <v>86</v>
      </c>
      <c r="H30" s="7" t="s">
        <v>50</v>
      </c>
      <c r="I30" s="7" t="s">
        <v>145</v>
      </c>
      <c r="J30" s="7" t="s">
        <v>148</v>
      </c>
      <c r="K30" s="7">
        <v>3</v>
      </c>
      <c r="L30" s="7" t="s">
        <v>149</v>
      </c>
      <c r="M30" s="7" t="s">
        <v>46</v>
      </c>
      <c r="N30" s="7" t="s">
        <v>130</v>
      </c>
      <c r="O30" s="7" t="s">
        <v>130</v>
      </c>
    </row>
    <row r="31" ht="24" spans="1:15">
      <c r="A31" s="7">
        <v>27</v>
      </c>
      <c r="B31" s="7" t="s">
        <v>17</v>
      </c>
      <c r="C31" s="7" t="s">
        <v>143</v>
      </c>
      <c r="D31" s="7" t="s">
        <v>150</v>
      </c>
      <c r="E31" s="7" t="s">
        <v>85</v>
      </c>
      <c r="F31" s="7" t="s">
        <v>21</v>
      </c>
      <c r="G31" s="7" t="s">
        <v>86</v>
      </c>
      <c r="H31" s="7" t="s">
        <v>50</v>
      </c>
      <c r="I31" s="7" t="s">
        <v>145</v>
      </c>
      <c r="J31" s="7" t="s">
        <v>151</v>
      </c>
      <c r="K31" s="7">
        <v>3</v>
      </c>
      <c r="L31" s="7" t="s">
        <v>149</v>
      </c>
      <c r="M31" s="7" t="s">
        <v>46</v>
      </c>
      <c r="N31" s="7" t="s">
        <v>130</v>
      </c>
      <c r="O31" s="7" t="s">
        <v>130</v>
      </c>
    </row>
    <row r="32" ht="48" spans="1:15">
      <c r="A32" s="7">
        <v>28</v>
      </c>
      <c r="B32" s="7" t="s">
        <v>17</v>
      </c>
      <c r="C32" s="7" t="s">
        <v>143</v>
      </c>
      <c r="D32" s="7" t="s">
        <v>152</v>
      </c>
      <c r="E32" s="7" t="s">
        <v>35</v>
      </c>
      <c r="F32" s="7" t="s">
        <v>21</v>
      </c>
      <c r="G32" s="7" t="s">
        <v>153</v>
      </c>
      <c r="H32" s="7" t="s">
        <v>50</v>
      </c>
      <c r="I32" s="7" t="s">
        <v>145</v>
      </c>
      <c r="J32" s="7" t="s">
        <v>154</v>
      </c>
      <c r="K32" s="7">
        <v>7.5</v>
      </c>
      <c r="L32" s="7" t="s">
        <v>155</v>
      </c>
      <c r="M32" s="7" t="s">
        <v>104</v>
      </c>
      <c r="N32" s="7" t="s">
        <v>133</v>
      </c>
      <c r="O32" s="7" t="s">
        <v>133</v>
      </c>
    </row>
    <row r="33" ht="48" spans="1:15">
      <c r="A33" s="7">
        <v>29</v>
      </c>
      <c r="B33" s="7" t="s">
        <v>17</v>
      </c>
      <c r="C33" s="7" t="s">
        <v>143</v>
      </c>
      <c r="D33" s="7" t="s">
        <v>156</v>
      </c>
      <c r="E33" s="7" t="s">
        <v>35</v>
      </c>
      <c r="F33" s="7" t="s">
        <v>21</v>
      </c>
      <c r="G33" s="7" t="s">
        <v>153</v>
      </c>
      <c r="H33" s="7" t="s">
        <v>50</v>
      </c>
      <c r="I33" s="7" t="s">
        <v>145</v>
      </c>
      <c r="J33" s="7" t="s">
        <v>157</v>
      </c>
      <c r="K33" s="7">
        <v>19.8</v>
      </c>
      <c r="L33" s="7" t="s">
        <v>128</v>
      </c>
      <c r="M33" s="7" t="s">
        <v>104</v>
      </c>
      <c r="N33" s="7" t="s">
        <v>133</v>
      </c>
      <c r="O33" s="7" t="s">
        <v>133</v>
      </c>
    </row>
    <row r="34" ht="36" spans="1:15">
      <c r="A34" s="7">
        <v>30</v>
      </c>
      <c r="B34" s="7" t="s">
        <v>17</v>
      </c>
      <c r="C34" s="7" t="s">
        <v>143</v>
      </c>
      <c r="D34" s="7" t="s">
        <v>158</v>
      </c>
      <c r="E34" s="7" t="s">
        <v>20</v>
      </c>
      <c r="F34" s="7" t="s">
        <v>21</v>
      </c>
      <c r="G34" s="7" t="s">
        <v>153</v>
      </c>
      <c r="H34" s="7" t="s">
        <v>50</v>
      </c>
      <c r="I34" s="7" t="s">
        <v>145</v>
      </c>
      <c r="J34" s="7" t="s">
        <v>159</v>
      </c>
      <c r="K34" s="7">
        <v>18</v>
      </c>
      <c r="L34" s="7" t="s">
        <v>149</v>
      </c>
      <c r="M34" s="7" t="s">
        <v>104</v>
      </c>
      <c r="N34" s="7" t="s">
        <v>130</v>
      </c>
      <c r="O34" s="7" t="s">
        <v>130</v>
      </c>
    </row>
    <row r="35" ht="36" spans="1:15">
      <c r="A35" s="7">
        <v>31</v>
      </c>
      <c r="B35" s="7" t="s">
        <v>17</v>
      </c>
      <c r="C35" s="7" t="s">
        <v>160</v>
      </c>
      <c r="D35" s="7" t="s">
        <v>35</v>
      </c>
      <c r="E35" s="7" t="s">
        <v>35</v>
      </c>
      <c r="F35" s="7" t="s">
        <v>21</v>
      </c>
      <c r="G35" s="7" t="s">
        <v>161</v>
      </c>
      <c r="H35" s="8">
        <v>43435</v>
      </c>
      <c r="I35" s="7" t="s">
        <v>21</v>
      </c>
      <c r="J35" s="7" t="s">
        <v>35</v>
      </c>
      <c r="K35" s="7">
        <v>10</v>
      </c>
      <c r="L35" s="7" t="s">
        <v>162</v>
      </c>
      <c r="M35" s="7" t="s">
        <v>163</v>
      </c>
      <c r="N35" s="7" t="s">
        <v>164</v>
      </c>
      <c r="O35" s="7" t="s">
        <v>164</v>
      </c>
    </row>
    <row r="36" ht="72" spans="1:15">
      <c r="A36" s="7">
        <v>32</v>
      </c>
      <c r="B36" s="7" t="s">
        <v>17</v>
      </c>
      <c r="C36" s="7" t="s">
        <v>160</v>
      </c>
      <c r="D36" s="7" t="s">
        <v>20</v>
      </c>
      <c r="E36" s="7" t="s">
        <v>20</v>
      </c>
      <c r="F36" s="7" t="s">
        <v>21</v>
      </c>
      <c r="G36" s="7" t="s">
        <v>165</v>
      </c>
      <c r="H36" s="8">
        <v>43435</v>
      </c>
      <c r="I36" s="7" t="s">
        <v>21</v>
      </c>
      <c r="J36" s="7" t="s">
        <v>20</v>
      </c>
      <c r="K36" s="7">
        <v>110</v>
      </c>
      <c r="L36" s="7" t="s">
        <v>166</v>
      </c>
      <c r="M36" s="7" t="s">
        <v>46</v>
      </c>
      <c r="N36" s="7" t="s">
        <v>167</v>
      </c>
      <c r="O36" s="7" t="s">
        <v>130</v>
      </c>
    </row>
    <row r="37" ht="36" spans="1:15">
      <c r="A37" s="7">
        <v>33</v>
      </c>
      <c r="B37" s="7" t="s">
        <v>17</v>
      </c>
      <c r="C37" s="7" t="s">
        <v>160</v>
      </c>
      <c r="D37" s="7" t="s">
        <v>41</v>
      </c>
      <c r="E37" s="7" t="s">
        <v>41</v>
      </c>
      <c r="F37" s="7" t="s">
        <v>21</v>
      </c>
      <c r="G37" s="7" t="s">
        <v>161</v>
      </c>
      <c r="H37" s="8">
        <v>43435</v>
      </c>
      <c r="I37" s="7" t="s">
        <v>21</v>
      </c>
      <c r="J37" s="7" t="s">
        <v>41</v>
      </c>
      <c r="K37" s="7">
        <v>15</v>
      </c>
      <c r="L37" s="7" t="s">
        <v>162</v>
      </c>
      <c r="M37" s="7" t="s">
        <v>46</v>
      </c>
      <c r="N37" s="7" t="s">
        <v>168</v>
      </c>
      <c r="O37" s="7" t="s">
        <v>169</v>
      </c>
    </row>
    <row r="38" ht="24" spans="1:15">
      <c r="A38" s="7">
        <v>34</v>
      </c>
      <c r="B38" s="7" t="s">
        <v>17</v>
      </c>
      <c r="C38" s="7" t="s">
        <v>170</v>
      </c>
      <c r="D38" s="7" t="s">
        <v>171</v>
      </c>
      <c r="E38" s="7" t="s">
        <v>85</v>
      </c>
      <c r="F38" s="7" t="s">
        <v>21</v>
      </c>
      <c r="G38" s="7" t="s">
        <v>172</v>
      </c>
      <c r="H38" s="7">
        <v>2018</v>
      </c>
      <c r="I38" s="7" t="s">
        <v>173</v>
      </c>
      <c r="J38" s="7" t="s">
        <v>174</v>
      </c>
      <c r="K38" s="7">
        <v>30</v>
      </c>
      <c r="L38" s="7" t="s">
        <v>175</v>
      </c>
      <c r="M38" s="7" t="s">
        <v>46</v>
      </c>
      <c r="N38" s="7" t="s">
        <v>176</v>
      </c>
      <c r="O38" s="7" t="s">
        <v>177</v>
      </c>
    </row>
    <row r="39" ht="36" spans="1:15">
      <c r="A39" s="7">
        <v>35</v>
      </c>
      <c r="B39" s="7" t="s">
        <v>17</v>
      </c>
      <c r="C39" s="7" t="s">
        <v>170</v>
      </c>
      <c r="D39" s="7" t="s">
        <v>171</v>
      </c>
      <c r="E39" s="7" t="s">
        <v>85</v>
      </c>
      <c r="F39" s="7" t="s">
        <v>21</v>
      </c>
      <c r="G39" s="7" t="s">
        <v>178</v>
      </c>
      <c r="H39" s="7">
        <v>2018</v>
      </c>
      <c r="I39" s="7" t="s">
        <v>173</v>
      </c>
      <c r="J39" s="7" t="s">
        <v>179</v>
      </c>
      <c r="K39" s="7">
        <v>30</v>
      </c>
      <c r="L39" s="7" t="s">
        <v>175</v>
      </c>
      <c r="M39" s="7" t="s">
        <v>46</v>
      </c>
      <c r="N39" s="7" t="s">
        <v>176</v>
      </c>
      <c r="O39" s="7" t="s">
        <v>177</v>
      </c>
    </row>
    <row r="40" ht="24" spans="1:15">
      <c r="A40" s="7">
        <v>36</v>
      </c>
      <c r="B40" s="7" t="s">
        <v>17</v>
      </c>
      <c r="C40" s="7" t="s">
        <v>170</v>
      </c>
      <c r="D40" s="7" t="s">
        <v>180</v>
      </c>
      <c r="E40" s="7" t="s">
        <v>35</v>
      </c>
      <c r="F40" s="7" t="s">
        <v>21</v>
      </c>
      <c r="G40" s="7" t="s">
        <v>181</v>
      </c>
      <c r="H40" s="7">
        <v>2018</v>
      </c>
      <c r="I40" s="7" t="s">
        <v>173</v>
      </c>
      <c r="J40" s="7" t="s">
        <v>182</v>
      </c>
      <c r="K40" s="7">
        <v>8</v>
      </c>
      <c r="L40" s="7" t="s">
        <v>175</v>
      </c>
      <c r="M40" s="7" t="s">
        <v>172</v>
      </c>
      <c r="N40" s="7" t="s">
        <v>176</v>
      </c>
      <c r="O40" s="7" t="s">
        <v>183</v>
      </c>
    </row>
    <row r="41" ht="36" spans="1:15">
      <c r="A41" s="7">
        <v>37</v>
      </c>
      <c r="B41" s="7" t="s">
        <v>17</v>
      </c>
      <c r="C41" s="7" t="s">
        <v>170</v>
      </c>
      <c r="D41" s="7" t="s">
        <v>184</v>
      </c>
      <c r="E41" s="7" t="s">
        <v>20</v>
      </c>
      <c r="F41" s="7" t="s">
        <v>21</v>
      </c>
      <c r="G41" s="7" t="s">
        <v>185</v>
      </c>
      <c r="H41" s="7">
        <v>2018</v>
      </c>
      <c r="I41" s="7" t="s">
        <v>173</v>
      </c>
      <c r="J41" s="7" t="s">
        <v>159</v>
      </c>
      <c r="K41" s="7">
        <v>35</v>
      </c>
      <c r="L41" s="7" t="s">
        <v>175</v>
      </c>
      <c r="M41" s="7" t="s">
        <v>46</v>
      </c>
      <c r="N41" s="7" t="s">
        <v>176</v>
      </c>
      <c r="O41" s="7" t="s">
        <v>177</v>
      </c>
    </row>
    <row r="42" ht="24" spans="1:15">
      <c r="A42" s="7">
        <v>38</v>
      </c>
      <c r="B42" s="7" t="s">
        <v>17</v>
      </c>
      <c r="C42" s="7" t="s">
        <v>170</v>
      </c>
      <c r="D42" s="7" t="s">
        <v>186</v>
      </c>
      <c r="E42" s="7" t="s">
        <v>35</v>
      </c>
      <c r="F42" s="7" t="s">
        <v>21</v>
      </c>
      <c r="G42" s="7" t="s">
        <v>172</v>
      </c>
      <c r="H42" s="7">
        <v>2018</v>
      </c>
      <c r="I42" s="7" t="s">
        <v>173</v>
      </c>
      <c r="J42" s="7" t="s">
        <v>187</v>
      </c>
      <c r="K42" s="7">
        <v>5</v>
      </c>
      <c r="L42" s="7" t="s">
        <v>175</v>
      </c>
      <c r="M42" s="7" t="s">
        <v>104</v>
      </c>
      <c r="N42" s="7" t="s">
        <v>176</v>
      </c>
      <c r="O42" s="7" t="s">
        <v>183</v>
      </c>
    </row>
    <row r="43" ht="24" spans="1:15">
      <c r="A43" s="7">
        <v>39</v>
      </c>
      <c r="B43" s="7" t="s">
        <v>17</v>
      </c>
      <c r="C43" s="7" t="s">
        <v>170</v>
      </c>
      <c r="D43" s="7" t="s">
        <v>188</v>
      </c>
      <c r="E43" s="7" t="s">
        <v>35</v>
      </c>
      <c r="F43" s="7" t="s">
        <v>21</v>
      </c>
      <c r="G43" s="7" t="s">
        <v>189</v>
      </c>
      <c r="H43" s="7">
        <v>2018</v>
      </c>
      <c r="I43" s="7" t="s">
        <v>173</v>
      </c>
      <c r="J43" s="7" t="s">
        <v>190</v>
      </c>
      <c r="K43" s="7">
        <v>15</v>
      </c>
      <c r="L43" s="7" t="s">
        <v>175</v>
      </c>
      <c r="M43" s="7" t="s">
        <v>46</v>
      </c>
      <c r="N43" s="7" t="s">
        <v>104</v>
      </c>
      <c r="O43" s="7" t="s">
        <v>183</v>
      </c>
    </row>
    <row r="44" s="3" customFormat="1" ht="27.95" customHeight="1" spans="1:15">
      <c r="A44" s="7">
        <v>40</v>
      </c>
      <c r="B44" s="9" t="s">
        <v>191</v>
      </c>
      <c r="C44" s="9" t="s">
        <v>192</v>
      </c>
      <c r="D44" s="9" t="s">
        <v>64</v>
      </c>
      <c r="E44" s="9" t="s">
        <v>41</v>
      </c>
      <c r="F44" s="9" t="s">
        <v>64</v>
      </c>
      <c r="G44" s="9" t="s">
        <v>193</v>
      </c>
      <c r="H44" s="9" t="s">
        <v>66</v>
      </c>
      <c r="I44" s="9" t="s">
        <v>67</v>
      </c>
      <c r="J44" s="9" t="s">
        <v>64</v>
      </c>
      <c r="K44" s="9">
        <v>0.2</v>
      </c>
      <c r="L44" s="9" t="s">
        <v>68</v>
      </c>
      <c r="M44" s="9" t="s">
        <v>46</v>
      </c>
      <c r="N44" s="9" t="s">
        <v>64</v>
      </c>
      <c r="O44" s="9" t="s">
        <v>69</v>
      </c>
    </row>
    <row r="45" s="3" customFormat="1" ht="27.95" customHeight="1" spans="1:15">
      <c r="A45" s="7">
        <v>41</v>
      </c>
      <c r="B45" s="9" t="s">
        <v>191</v>
      </c>
      <c r="C45" s="9" t="s">
        <v>192</v>
      </c>
      <c r="D45" s="9" t="s">
        <v>194</v>
      </c>
      <c r="E45" s="9" t="s">
        <v>41</v>
      </c>
      <c r="F45" s="9" t="s">
        <v>183</v>
      </c>
      <c r="G45" s="9" t="s">
        <v>195</v>
      </c>
      <c r="H45" s="9" t="s">
        <v>66</v>
      </c>
      <c r="I45" s="9" t="s">
        <v>67</v>
      </c>
      <c r="J45" s="9" t="s">
        <v>183</v>
      </c>
      <c r="K45" s="9">
        <v>2.5</v>
      </c>
      <c r="L45" s="9" t="s">
        <v>68</v>
      </c>
      <c r="M45" s="9" t="s">
        <v>46</v>
      </c>
      <c r="N45" s="9" t="s">
        <v>183</v>
      </c>
      <c r="O45" s="9" t="s">
        <v>183</v>
      </c>
    </row>
    <row r="46" s="3" customFormat="1" ht="27.95" customHeight="1" spans="1:15">
      <c r="A46" s="7">
        <v>42</v>
      </c>
      <c r="B46" s="9" t="s">
        <v>191</v>
      </c>
      <c r="C46" s="9" t="s">
        <v>192</v>
      </c>
      <c r="D46" s="9" t="s">
        <v>196</v>
      </c>
      <c r="E46" s="9" t="s">
        <v>41</v>
      </c>
      <c r="F46" s="9" t="s">
        <v>183</v>
      </c>
      <c r="G46" s="9" t="s">
        <v>195</v>
      </c>
      <c r="H46" s="9">
        <v>2019.2</v>
      </c>
      <c r="I46" s="9" t="s">
        <v>67</v>
      </c>
      <c r="J46" s="9" t="s">
        <v>183</v>
      </c>
      <c r="K46" s="9">
        <v>2.5</v>
      </c>
      <c r="L46" s="9" t="s">
        <v>68</v>
      </c>
      <c r="M46" s="9" t="s">
        <v>46</v>
      </c>
      <c r="N46" s="9" t="s">
        <v>183</v>
      </c>
      <c r="O46" s="9" t="s">
        <v>183</v>
      </c>
    </row>
    <row r="47" s="3" customFormat="1" ht="27.95" customHeight="1" spans="1:15">
      <c r="A47" s="7">
        <v>43</v>
      </c>
      <c r="B47" s="9" t="s">
        <v>191</v>
      </c>
      <c r="C47" s="9" t="s">
        <v>192</v>
      </c>
      <c r="D47" s="9" t="s">
        <v>197</v>
      </c>
      <c r="E47" s="9" t="s">
        <v>41</v>
      </c>
      <c r="F47" s="9" t="s">
        <v>198</v>
      </c>
      <c r="G47" s="9" t="s">
        <v>195</v>
      </c>
      <c r="H47" s="9">
        <v>2018.1</v>
      </c>
      <c r="I47" s="9" t="s">
        <v>67</v>
      </c>
      <c r="J47" s="9" t="s">
        <v>199</v>
      </c>
      <c r="K47" s="9">
        <v>8</v>
      </c>
      <c r="L47" s="9" t="s">
        <v>68</v>
      </c>
      <c r="M47" s="9" t="s">
        <v>46</v>
      </c>
      <c r="N47" s="9" t="s">
        <v>200</v>
      </c>
      <c r="O47" s="9" t="s">
        <v>200</v>
      </c>
    </row>
    <row r="48" s="3" customFormat="1" ht="45" customHeight="1" spans="1:15">
      <c r="A48" s="7">
        <v>44</v>
      </c>
      <c r="B48" s="9" t="s">
        <v>191</v>
      </c>
      <c r="C48" s="9" t="s">
        <v>192</v>
      </c>
      <c r="D48" s="10" t="s">
        <v>201</v>
      </c>
      <c r="E48" s="9" t="s">
        <v>35</v>
      </c>
      <c r="F48" s="9" t="s">
        <v>202</v>
      </c>
      <c r="G48" s="9" t="s">
        <v>192</v>
      </c>
      <c r="H48" s="9" t="s">
        <v>66</v>
      </c>
      <c r="I48" s="9" t="s">
        <v>67</v>
      </c>
      <c r="J48" s="9" t="s">
        <v>202</v>
      </c>
      <c r="K48" s="9">
        <v>1.5</v>
      </c>
      <c r="L48" s="9" t="s">
        <v>68</v>
      </c>
      <c r="M48" s="9" t="s">
        <v>46</v>
      </c>
      <c r="N48" s="9" t="s">
        <v>202</v>
      </c>
      <c r="O48" s="9" t="s">
        <v>203</v>
      </c>
    </row>
    <row r="49" s="3" customFormat="1" ht="54.75" customHeight="1" spans="1:15">
      <c r="A49" s="7">
        <v>45</v>
      </c>
      <c r="B49" s="9" t="s">
        <v>191</v>
      </c>
      <c r="C49" s="9" t="s">
        <v>192</v>
      </c>
      <c r="D49" s="10" t="s">
        <v>204</v>
      </c>
      <c r="E49" s="9" t="s">
        <v>35</v>
      </c>
      <c r="F49" s="10" t="s">
        <v>205</v>
      </c>
      <c r="G49" s="9" t="s">
        <v>192</v>
      </c>
      <c r="H49" s="9" t="s">
        <v>66</v>
      </c>
      <c r="I49" s="9" t="s">
        <v>67</v>
      </c>
      <c r="J49" s="10" t="s">
        <v>205</v>
      </c>
      <c r="K49" s="9">
        <v>1</v>
      </c>
      <c r="L49" s="9" t="s">
        <v>68</v>
      </c>
      <c r="M49" s="9" t="s">
        <v>46</v>
      </c>
      <c r="N49" s="10" t="s">
        <v>205</v>
      </c>
      <c r="O49" s="10" t="s">
        <v>205</v>
      </c>
    </row>
    <row r="50" ht="36" spans="1:15">
      <c r="A50" s="7">
        <v>46</v>
      </c>
      <c r="B50" s="7" t="s">
        <v>17</v>
      </c>
      <c r="C50" s="10" t="s">
        <v>206</v>
      </c>
      <c r="D50" s="10" t="s">
        <v>207</v>
      </c>
      <c r="E50" s="7" t="s">
        <v>20</v>
      </c>
      <c r="F50" s="7" t="s">
        <v>21</v>
      </c>
      <c r="G50" s="10" t="s">
        <v>208</v>
      </c>
      <c r="H50" s="10">
        <v>2018</v>
      </c>
      <c r="I50" s="10" t="s">
        <v>209</v>
      </c>
      <c r="J50" s="10" t="s">
        <v>210</v>
      </c>
      <c r="K50" s="10">
        <v>220</v>
      </c>
      <c r="L50" s="10" t="s">
        <v>211</v>
      </c>
      <c r="M50" s="7" t="s">
        <v>212</v>
      </c>
      <c r="N50" s="10" t="s">
        <v>213</v>
      </c>
      <c r="O50" s="10" t="s">
        <v>214</v>
      </c>
    </row>
    <row r="51" ht="36" spans="1:15">
      <c r="A51" s="7">
        <v>47</v>
      </c>
      <c r="B51" s="7" t="s">
        <v>17</v>
      </c>
      <c r="C51" s="10" t="s">
        <v>206</v>
      </c>
      <c r="D51" s="10" t="s">
        <v>215</v>
      </c>
      <c r="E51" s="7" t="s">
        <v>20</v>
      </c>
      <c r="F51" s="7" t="s">
        <v>21</v>
      </c>
      <c r="G51" s="10" t="s">
        <v>125</v>
      </c>
      <c r="H51" s="10">
        <v>2018</v>
      </c>
      <c r="I51" s="10" t="s">
        <v>209</v>
      </c>
      <c r="J51" s="10" t="s">
        <v>216</v>
      </c>
      <c r="K51" s="10">
        <v>300</v>
      </c>
      <c r="L51" s="10" t="s">
        <v>211</v>
      </c>
      <c r="M51" s="7" t="s">
        <v>212</v>
      </c>
      <c r="N51" s="10" t="s">
        <v>213</v>
      </c>
      <c r="O51" s="10" t="s">
        <v>214</v>
      </c>
    </row>
    <row r="52" ht="36" spans="1:15">
      <c r="A52" s="7">
        <v>48</v>
      </c>
      <c r="B52" s="7" t="s">
        <v>17</v>
      </c>
      <c r="C52" s="10" t="s">
        <v>206</v>
      </c>
      <c r="D52" s="10" t="s">
        <v>217</v>
      </c>
      <c r="E52" s="7" t="s">
        <v>20</v>
      </c>
      <c r="F52" s="7" t="s">
        <v>21</v>
      </c>
      <c r="G52" s="10" t="s">
        <v>108</v>
      </c>
      <c r="H52" s="10">
        <v>2018</v>
      </c>
      <c r="I52" s="10" t="s">
        <v>209</v>
      </c>
      <c r="J52" s="10" t="s">
        <v>218</v>
      </c>
      <c r="K52" s="10">
        <v>400</v>
      </c>
      <c r="L52" s="10" t="s">
        <v>211</v>
      </c>
      <c r="M52" s="7" t="s">
        <v>212</v>
      </c>
      <c r="N52" s="10" t="s">
        <v>213</v>
      </c>
      <c r="O52" s="10" t="s">
        <v>214</v>
      </c>
    </row>
    <row r="53" ht="48" spans="1:15">
      <c r="A53" s="7">
        <v>49</v>
      </c>
      <c r="B53" s="7" t="s">
        <v>17</v>
      </c>
      <c r="C53" s="10" t="s">
        <v>206</v>
      </c>
      <c r="D53" s="10" t="s">
        <v>217</v>
      </c>
      <c r="E53" s="7" t="s">
        <v>20</v>
      </c>
      <c r="F53" s="7" t="s">
        <v>21</v>
      </c>
      <c r="G53" s="10" t="s">
        <v>219</v>
      </c>
      <c r="H53" s="10">
        <v>2018</v>
      </c>
      <c r="I53" s="10" t="s">
        <v>209</v>
      </c>
      <c r="J53" s="10" t="s">
        <v>220</v>
      </c>
      <c r="K53" s="10">
        <v>3</v>
      </c>
      <c r="L53" s="10" t="s">
        <v>221</v>
      </c>
      <c r="M53" s="7" t="s">
        <v>212</v>
      </c>
      <c r="N53" s="10" t="s">
        <v>222</v>
      </c>
      <c r="O53" s="10" t="s">
        <v>223</v>
      </c>
    </row>
    <row r="54" ht="84" spans="1:15">
      <c r="A54" s="7">
        <v>50</v>
      </c>
      <c r="B54" s="7" t="s">
        <v>17</v>
      </c>
      <c r="C54" s="11" t="s">
        <v>224</v>
      </c>
      <c r="D54" s="12" t="s">
        <v>225</v>
      </c>
      <c r="E54" s="7" t="s">
        <v>85</v>
      </c>
      <c r="F54" s="12" t="s">
        <v>21</v>
      </c>
      <c r="G54" s="11" t="s">
        <v>226</v>
      </c>
      <c r="H54" s="10">
        <v>2018</v>
      </c>
      <c r="I54" s="10" t="s">
        <v>227</v>
      </c>
      <c r="J54" s="12" t="s">
        <v>228</v>
      </c>
      <c r="K54" s="10">
        <v>50</v>
      </c>
      <c r="L54" s="12" t="s">
        <v>229</v>
      </c>
      <c r="M54" s="7" t="s">
        <v>212</v>
      </c>
      <c r="N54" s="10" t="s">
        <v>230</v>
      </c>
      <c r="O54" s="12" t="s">
        <v>231</v>
      </c>
    </row>
    <row r="55" ht="60" spans="1:15">
      <c r="A55" s="7">
        <v>51</v>
      </c>
      <c r="B55" s="7" t="s">
        <v>17</v>
      </c>
      <c r="C55" s="11" t="s">
        <v>224</v>
      </c>
      <c r="D55" s="12" t="s">
        <v>135</v>
      </c>
      <c r="E55" s="7" t="s">
        <v>41</v>
      </c>
      <c r="F55" s="12" t="s">
        <v>21</v>
      </c>
      <c r="G55" s="11" t="s">
        <v>226</v>
      </c>
      <c r="H55" s="10">
        <v>2018</v>
      </c>
      <c r="I55" s="10" t="s">
        <v>227</v>
      </c>
      <c r="J55" s="12" t="s">
        <v>232</v>
      </c>
      <c r="K55" s="10">
        <v>20</v>
      </c>
      <c r="L55" s="12" t="s">
        <v>233</v>
      </c>
      <c r="M55" s="12" t="s">
        <v>234</v>
      </c>
      <c r="N55" s="12" t="s">
        <v>235</v>
      </c>
      <c r="O55" s="12" t="s">
        <v>140</v>
      </c>
    </row>
    <row r="57" hidden="1" spans="2:15">
      <c r="B57" s="13" t="s">
        <v>236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</sheetData>
  <mergeCells count="3">
    <mergeCell ref="A2:O2"/>
    <mergeCell ref="N3:O3"/>
    <mergeCell ref="B57:O57"/>
  </mergeCells>
  <dataValidations count="2">
    <dataValidation type="list" allowBlank="1" showInputMessage="1" showErrorMessage="1" sqref="E8 E9 E10 E11 E12 E16 E17 E18 E19 E21 E23 D35 J35 D36 J36 E50 E51 E29:E34 E38:E41 E42:E43 E52:E53 E54:E55">
      <formula1>"产业扶贫项目,基础设施项目,金融扶贫项目,资产收益扶贫项目,劳动技能和农村实用技术培训项目,“三保障”项目"</formula1>
    </dataValidation>
    <dataValidation type="list" allowBlank="1" showInputMessage="1" showErrorMessage="1" sqref="D37 J37 E5:E7 E13:E15 E25:E26 E27:E28 E35:E37 E44:E49">
      <formula1>"产业扶贫项目,基础设施项目,金融扶贫项目,资产收益扶贫项目,劳动力技能和农村实用技术培训项目,“三保障”项目,其他"</formula1>
    </dataValidation>
  </dataValidations>
  <printOptions horizontalCentered="1"/>
  <pageMargins left="0.393055555555556" right="0.393055555555556" top="0.747916666666667" bottom="0.747916666666667" header="0.313888888888889" footer="0.313888888888889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影图</cp:lastModifiedBy>
  <dcterms:created xsi:type="dcterms:W3CDTF">2006-09-13T11:21:00Z</dcterms:created>
  <cp:lastPrinted>2018-08-20T09:13:00Z</cp:lastPrinted>
  <dcterms:modified xsi:type="dcterms:W3CDTF">2018-09-07T02:21:11Z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